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百朋镇人民政府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<sst xmlns="http://schemas.openxmlformats.org/spreadsheetml/2006/main" count="71" uniqueCount="43">
  <si>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附件1</t>
  </si>
  <si>
    <t>柳州市柳江区穿山镇2021年度事业单位直接考核入编岗位表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</si>
  <si>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</si>
  <si>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</si>
  <si>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</si>
  <si>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</si>
  <si>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</si>
  <si>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</si>
  <si>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</si>
  <si>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</si>
  <si>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</si>
  <si>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</si>
  <si>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</si>
  <si>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</si>
  <si>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</si>
  <si>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</si>
  <si>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</si>
  <si>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</si>
  <si>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</si>
  <si>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</si>
  <si>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</si>
  <si>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</si>
  <si>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柳州市柳江区穿山镇水利站</t>
  </si>
  <si>
    <t>全额拨款</t>
  </si>
  <si>
    <t>专业技术岗位</t>
  </si>
  <si>
    <t>专技十三级</t>
  </si>
  <si>
    <t>实名编制</t>
  </si>
  <si>
    <t>从事乡镇水利站相关工作</t>
  </si>
  <si>
    <t>不限专业</t>
  </si>
  <si>
    <t>本科以上</t>
  </si>
  <si>
    <t>学士以上</t>
  </si>
  <si>
    <t>18-35周岁</t>
  </si>
  <si>
    <t>无</t>
  </si>
  <si>
    <t>是</t>
  </si>
  <si>
    <t>在穿山镇人民政府及其下属事业单位参加服务基层项目期满3年内；聘用后，在本单位最低服务年限3年（含试用期）</t>
  </si>
  <si>
    <t>柳州市柳江区穿山镇人民政府</t>
  </si>
  <si>
    <t>0772-7482180</t>
  </si>
  <si>
    <t>cszrsb@163.com</t>
  </si>
  <si>
    <t>柳州市柳江区穿山镇农业技术推广站</t>
  </si>
  <si>
    <t>从事乡镇农业技术推广等相关工作</t>
  </si>
  <si>
    <t>柳州市柳江区穿山镇卫生和计划生育服务所</t>
  </si>
  <si>
    <t>从事乡镇卫生和计生服务等相关工作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</si>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</sst>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8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0" borderId="0">
      <alignment vertical="center"/>
      <protection/>
    </xf>
    <xf numFmtId="0" fontId="4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0" borderId="17" xfId="24" applyFont="1" applyBorder="1" applyAlignment="1">
      <alignment horizontal="center" vertical="center" wrapText="1"/>
    </xf>
    <xf numFmtId="0" fontId="29" fillId="0" borderId="17" xfId="24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zrsb@163.com" TargetMode="External" /><Relationship Id="rId2" Type="http://schemas.openxmlformats.org/officeDocument/2006/relationships/hyperlink" Target="mailto:cszrsb@163.com" TargetMode="External" /><Relationship Id="rId3" Type="http://schemas.openxmlformats.org/officeDocument/2006/relationships/hyperlink" Target="mailto:cszrs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workbookViewId="0" topLeftCell="A1">
      <selection activeCell="W7" sqref="W7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6.5742187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9"/>
      <c r="Q3" s="19"/>
      <c r="R3" s="19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20" t="s">
        <v>11</v>
      </c>
      <c r="Q4" s="20" t="s">
        <v>12</v>
      </c>
      <c r="R4" s="20" t="s">
        <v>13</v>
      </c>
      <c r="S4" s="22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1"/>
      <c r="Q5" s="21"/>
      <c r="R5" s="21"/>
      <c r="S5" s="18"/>
    </row>
    <row r="6" spans="1:19" s="3" customFormat="1" ht="123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8" t="s">
        <v>35</v>
      </c>
      <c r="Q6" s="18" t="s">
        <v>36</v>
      </c>
      <c r="R6" s="23" t="s">
        <v>37</v>
      </c>
      <c r="S6" s="14"/>
    </row>
    <row r="7" spans="1:19" s="3" customFormat="1" ht="123" customHeight="1">
      <c r="A7" s="13">
        <v>2</v>
      </c>
      <c r="B7" s="14" t="s">
        <v>38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39</v>
      </c>
      <c r="H7" s="14">
        <v>1</v>
      </c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8" t="s">
        <v>35</v>
      </c>
      <c r="Q7" s="18" t="s">
        <v>36</v>
      </c>
      <c r="R7" s="24" t="s">
        <v>37</v>
      </c>
      <c r="S7" s="14"/>
    </row>
    <row r="8" spans="1:19" s="3" customFormat="1" ht="123" customHeight="1">
      <c r="A8" s="13">
        <v>3</v>
      </c>
      <c r="B8" s="14" t="s">
        <v>40</v>
      </c>
      <c r="C8" s="12" t="s">
        <v>23</v>
      </c>
      <c r="D8" s="12" t="s">
        <v>24</v>
      </c>
      <c r="E8" s="12" t="s">
        <v>25</v>
      </c>
      <c r="F8" s="12" t="s">
        <v>26</v>
      </c>
      <c r="G8" s="14" t="s">
        <v>41</v>
      </c>
      <c r="H8" s="14">
        <v>1</v>
      </c>
      <c r="I8" s="12" t="s">
        <v>28</v>
      </c>
      <c r="J8" s="12" t="s">
        <v>29</v>
      </c>
      <c r="K8" s="12" t="s">
        <v>30</v>
      </c>
      <c r="L8" s="12" t="s">
        <v>31</v>
      </c>
      <c r="M8" s="14" t="s">
        <v>32</v>
      </c>
      <c r="N8" s="14" t="s">
        <v>33</v>
      </c>
      <c r="O8" s="12" t="s">
        <v>34</v>
      </c>
      <c r="P8" s="18" t="s">
        <v>35</v>
      </c>
      <c r="Q8" s="18" t="s">
        <v>36</v>
      </c>
      <c r="R8" s="24" t="s">
        <v>37</v>
      </c>
      <c r="S8" s="14"/>
    </row>
    <row r="9" spans="1:19" s="3" customFormat="1" ht="24" customHeight="1">
      <c r="A9" s="15" t="s">
        <v>42</v>
      </c>
      <c r="B9" s="16"/>
      <c r="C9" s="16"/>
      <c r="D9" s="16"/>
      <c r="E9" s="16"/>
      <c r="F9" s="16"/>
      <c r="G9" s="17"/>
      <c r="H9" s="18">
        <v>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4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9:G9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type="list" allowBlank="1" sqref="F6 F9 F7:F8">
      <formula1>"实名编制,聘用教师控制数,定编定岗不定人"</formula1>
    </dataValidation>
    <dataValidation allowBlank="1" sqref="F4:G4 J5:K5 L5:N5 O5 P5 Q5 R5 B6 D6 I6 O6 P6 Q6:R6 S6:IV6 B7 S7:IV7 B8 M8 S8:IV8 A9 D9 I9 M9 O9 P9 Q9 R9 S9:IV9 A2:A5 A6:A8 B4:B5 D4:D5 D7:D8 E4:E5 I7:I8 M6:M7 O7:O8 P7:P8 H4:I5 S2:IV5 Q7:R8"/>
    <dataValidation errorStyle="warning" type="list" allowBlank="1" showErrorMessage="1" errorTitle="非法输入" error="必须输入符合岗位设置要求的岗位名称" sqref="E6 E9 E7:E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提根据岗位编制信息输入" sqref="C6 C9 C7:C8">
      <formula1>"全额拨款,差额拨款,自收自支"</formula1>
    </dataValidation>
    <dataValidation type="list" allowBlank="1" sqref="L6 L9 L7:L8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6 H7 H8 H9">
      <formula1>"1,2,3,4,5,6,7,8,9"</formula1>
    </dataValidation>
    <dataValidation errorStyle="warning" type="list" allowBlank="1" showErrorMessage="1" errorTitle="非法输入" sqref="J6 J9 J7:J8">
      <formula1>"研究生,中专或高中以上,大专以上,本科以上"</formula1>
    </dataValidation>
    <dataValidation errorStyle="warning" type="list" allowBlank="1" showErrorMessage="1" errorTitle="非法输入" sqref="K6 K9 K7:K8">
      <formula1>"博士,硕士以上,学士以上,无要求"</formula1>
    </dataValidation>
    <dataValidation errorStyle="warning" type="list" allowBlank="1" showErrorMessage="1" errorTitle="非法输入" error="请选是或否" sqref="N8 N9 N6:N7">
      <formula1>"是,否"</formula1>
    </dataValidation>
  </dataValidations>
  <hyperlinks>
    <hyperlink ref="R6" r:id="rId1" tooltip="mailto:cszrsb@163.com" display="cszrsb@163.com"/>
    <hyperlink ref="R7" r:id="rId2" display="cszrsb@163.com"/>
    <hyperlink ref="R8" r:id="rId3" display="cszrsb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</cp:lastModifiedBy>
  <cp:lastPrinted>2020-02-27T01:55:34Z</cp:lastPrinted>
  <dcterms:created xsi:type="dcterms:W3CDTF">2016-01-07T00:55:58Z</dcterms:created>
  <dcterms:modified xsi:type="dcterms:W3CDTF">2021-07-12T07:56:20Z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5C6C1E1B6F584014AD0A29B1D87B24D8</vt:lpwstr>
  </property>
</Properties>
</file>