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00" activeTab="0"/>
  </bookViews>
  <sheets>
    <sheet name="sheet1" sheetId="1" r:id="rId1"/>
  </sheets>
  <definedNames>
    <definedName name="projectChildNameBox">#REF!</definedName>
    <definedName name="postTypeNameBox">#REF!</definedName>
    <definedName name="struNameBox">#REF!</definedName>
    <definedName name="areaMarkNameBox">#REF!</definedName>
    <definedName name="isNotBox">#REF!</definedName>
    <definedName name="_xlnm.Print_Area" localSheetId="0">'sheet1'!$A$1:$E$105</definedName>
  </definedNames>
  <calcPr fullCalcOnLoad="1"/>
</workbook>
</file>

<file path=xl/sharedStrings.xml><?xml version="1.0" encoding="utf-8"?>
<sst xmlns="http://schemas.openxmlformats.org/spreadsheetml/2006/main" count="415" uniqueCount="179">
  <si>
    <r>
      <t>附件</t>
    </r>
    <r>
      <rPr>
        <sz val="10"/>
        <rFont val="Arial"/>
        <family val="2"/>
      </rPr>
      <t>1</t>
    </r>
    <r>
      <rPr>
        <sz val="10"/>
        <rFont val="宋体"/>
        <family val="0"/>
      </rPr>
      <t>：</t>
    </r>
  </si>
  <si>
    <t>中国工商银行内蒙古分行2022年度春季校园招聘岗位明细参考表</t>
  </si>
  <si>
    <t>序号</t>
  </si>
  <si>
    <t>所属机构</t>
  </si>
  <si>
    <t>招聘岗位</t>
  </si>
  <si>
    <t>所属区域</t>
  </si>
  <si>
    <t>工作地点</t>
  </si>
  <si>
    <t>内蒙古分行</t>
  </si>
  <si>
    <t>内蒙古分行本部-科技菁英计划</t>
  </si>
  <si>
    <t>本部</t>
  </si>
  <si>
    <t>呼和浩特市</t>
  </si>
  <si>
    <t>内蒙古分行本部-专业英才计划</t>
  </si>
  <si>
    <t>内蒙古阿拉善分行</t>
  </si>
  <si>
    <t>内蒙古阿拉善城区支行-客服经理岗</t>
  </si>
  <si>
    <t>城区</t>
  </si>
  <si>
    <t>阿拉善左旗</t>
  </si>
  <si>
    <t>内蒙古阿拉善城区支行-客户经理岗</t>
  </si>
  <si>
    <t>内蒙古阿拉善额济纳支行-客服经理岗</t>
  </si>
  <si>
    <t>县域</t>
  </si>
  <si>
    <t>阿拉善盟，额济纳旗</t>
  </si>
  <si>
    <t>内蒙古阿拉善额济纳支行-客户经理岗</t>
  </si>
  <si>
    <t>内蒙古阿拉善分行本部-科技菁英计划</t>
  </si>
  <si>
    <t>内蒙古阿拉善分行本部-专业英才计划</t>
  </si>
  <si>
    <t>内蒙古阿拉善乌斯太开发区支行-客户经理岗</t>
  </si>
  <si>
    <t>阿拉善盟，阿拉善左旗乌斯太经济开发区</t>
  </si>
  <si>
    <t>内蒙古阿拉善右旗支行-客户经理岗</t>
  </si>
  <si>
    <t>阿拉善盟，阿拉善右旗</t>
  </si>
  <si>
    <t>内蒙古巴彦淖尔分行</t>
  </si>
  <si>
    <t>内蒙古巴彦淖尔城区支行-客服经理岗</t>
  </si>
  <si>
    <t>巴彦淖尔市</t>
  </si>
  <si>
    <t>内蒙古巴彦淖尔城区支行-客户经理岗</t>
  </si>
  <si>
    <t>内蒙古巴彦淖尔磴口支行-客户经理岗</t>
  </si>
  <si>
    <t>巴彦淖尔市，磴口县</t>
  </si>
  <si>
    <t>内蒙古巴彦淖尔分行本部-科技菁英计划</t>
  </si>
  <si>
    <t>内蒙古巴彦淖尔分行本部-专业英才计划</t>
  </si>
  <si>
    <t>内蒙古巴彦淖尔杭锦后旗支行-客户经理岗</t>
  </si>
  <si>
    <t>巴彦淖尔市，杭棉后旗</t>
  </si>
  <si>
    <t>内蒙古巴彦淖尔乌拉特前旗支行-客户经理岗</t>
  </si>
  <si>
    <t>巴彦淖尔市，乌拉特前旗</t>
  </si>
  <si>
    <t>内蒙古巴彦淖尔五原支行-客户经理岗</t>
  </si>
  <si>
    <t>巴彦淖尔市，五原县</t>
  </si>
  <si>
    <t>内蒙古包头分行</t>
  </si>
  <si>
    <t>内蒙古包头城区支行-客服经理岗</t>
  </si>
  <si>
    <t>包头市</t>
  </si>
  <si>
    <t>内蒙古包头城区支行-客户经理岗</t>
  </si>
  <si>
    <t>内蒙古包头分行本部-科技菁英计划</t>
  </si>
  <si>
    <t>内蒙古包头分行本部-专业英才计划</t>
  </si>
  <si>
    <t>内蒙古赤峰分行</t>
  </si>
  <si>
    <t>内蒙古赤峰城区支行-客服经理岗</t>
  </si>
  <si>
    <t>赤峰市</t>
  </si>
  <si>
    <t>内蒙古赤峰城区支行-客户经理岗</t>
  </si>
  <si>
    <t>内蒙古赤峰分行本部-科技菁英计划</t>
  </si>
  <si>
    <t>内蒙古赤峰平庄支行-客服经理岗</t>
  </si>
  <si>
    <t>赤峰市，元宝山区</t>
  </si>
  <si>
    <t>内蒙古赤峰平庄支行-客户经理岗</t>
  </si>
  <si>
    <t>内蒙古鄂尔多斯分行</t>
  </si>
  <si>
    <t>内蒙古鄂尔多斯城区支行-客户经理岗</t>
  </si>
  <si>
    <t>鄂尔多斯市</t>
  </si>
  <si>
    <t>内蒙古鄂尔多斯达拉特支行-客户经理岗</t>
  </si>
  <si>
    <t>鄂尔多斯市，达拉特旗</t>
  </si>
  <si>
    <t>内蒙古鄂尔多斯分行本部-科技菁英计划</t>
  </si>
  <si>
    <t>内蒙古鄂尔多斯分行本部-专业英才计划</t>
  </si>
  <si>
    <t>内蒙古鄂尔多斯康巴什支行-客户经理岗</t>
  </si>
  <si>
    <t>内蒙古鄂尔多斯伊金霍洛支行-客服经理岗</t>
  </si>
  <si>
    <t>鄂尔多斯市，伊金霍洛旗阿镇</t>
  </si>
  <si>
    <t>内蒙古鄂尔多斯伊金霍洛支行-客户经理岗</t>
  </si>
  <si>
    <t>内蒙古鄂尔多斯准格尔支行-客户经理岗</t>
  </si>
  <si>
    <t>鄂尔多斯市，准格尔旗沙圪堵镇</t>
  </si>
  <si>
    <t>内蒙古鄂尔多斯准煤支行-客户经理岗</t>
  </si>
  <si>
    <t>鄂尔多斯市，准格尔旗薛家湾镇</t>
  </si>
  <si>
    <t>内蒙古呼和浩特分行</t>
  </si>
  <si>
    <t>内蒙古呼和浩特城区支行-客户经理岗</t>
  </si>
  <si>
    <t>内蒙古呼和浩特分行本部-科技菁英计划</t>
  </si>
  <si>
    <t>内蒙古呼和浩特分行本部-专业英才计划</t>
  </si>
  <si>
    <t>内蒙古呼和浩特土默特左旗支行-客服经理岗</t>
  </si>
  <si>
    <t>呼和浩特市，土默特左旗</t>
  </si>
  <si>
    <t>内蒙古呼和浩特托克托支行-客户经理岗</t>
  </si>
  <si>
    <t>呼和浩特市，托克托县</t>
  </si>
  <si>
    <t>内蒙古呼伦贝尔分行</t>
  </si>
  <si>
    <t>内蒙古呼伦贝尔阿荣旗支行-客服经理岗</t>
  </si>
  <si>
    <t>呼伦贝尔市，阿荣旗</t>
  </si>
  <si>
    <t>内蒙古呼伦贝尔阿荣旗支行-客户经理岗</t>
  </si>
  <si>
    <t>内蒙古呼伦贝尔城区支行-客户经理岗</t>
  </si>
  <si>
    <t>呼伦贝尔市</t>
  </si>
  <si>
    <t>内蒙古呼伦贝尔额尔古纳支行-客服经理岗</t>
  </si>
  <si>
    <t>呼伦贝尔市，额尔古纳市</t>
  </si>
  <si>
    <t>内蒙古呼伦贝尔额尔古纳支行-客户经理岗</t>
  </si>
  <si>
    <t>内蒙古呼伦贝尔鄂伦春支行-客服经理岗</t>
  </si>
  <si>
    <t>呼伦贝尔市，鄂伦春族自治旗</t>
  </si>
  <si>
    <t>内蒙古呼伦贝尔鄂伦春支行-客户经理岗</t>
  </si>
  <si>
    <t>内蒙古呼伦贝尔鄂温克伊敏支行-客服经理岗</t>
  </si>
  <si>
    <t>呼伦贝尔市，鄂温克族自治旗伊敏河镇</t>
  </si>
  <si>
    <t>内蒙古呼伦贝尔鄂温克支行-客服经理岗</t>
  </si>
  <si>
    <t>呼伦贝尔市，鄂温克族自治旗</t>
  </si>
  <si>
    <t>内蒙古呼伦贝尔鄂温克支行-客户经理岗</t>
  </si>
  <si>
    <t>内蒙古呼伦贝尔分行本部-科技菁英计划</t>
  </si>
  <si>
    <t>内蒙古呼伦贝尔分行本部-专业英才计划</t>
  </si>
  <si>
    <t>内蒙古呼伦贝尔牙克石大雁支行-客服经理岗</t>
  </si>
  <si>
    <t>呼伦贝尔市，鄂温克族自治旗大雁矿区</t>
  </si>
  <si>
    <t>内蒙古呼伦贝尔牙克石支行-客户经理岗</t>
  </si>
  <si>
    <t>呼伦贝尔市，牙克石市</t>
  </si>
  <si>
    <t>内蒙古呼伦贝尔扎兰屯支行-客户经理岗</t>
  </si>
  <si>
    <t>呼伦贝尔市，扎兰屯市</t>
  </si>
  <si>
    <t>内蒙古满洲里分行</t>
  </si>
  <si>
    <t>内蒙古满洲里城区支行-客服经理岗</t>
  </si>
  <si>
    <t>满洲里市</t>
  </si>
  <si>
    <t>内蒙古满洲里城区支行-客户经理岗</t>
  </si>
  <si>
    <t>内蒙古满洲里分行本部-科技菁英计划</t>
  </si>
  <si>
    <t>内蒙古满洲里分行本部-专业英才计划</t>
  </si>
  <si>
    <t>内蒙古满洲里扎赉诺尔支行-客服经理岗</t>
  </si>
  <si>
    <t>满洲里市，扎赉诺尔区</t>
  </si>
  <si>
    <t>内蒙古满洲里扎赉诺尔支行-客户经理岗</t>
  </si>
  <si>
    <t>内蒙古通辽分行</t>
  </si>
  <si>
    <t>内蒙古通辽城区支行-客服经理岗</t>
  </si>
  <si>
    <t>通辽市</t>
  </si>
  <si>
    <t>内蒙古通辽分行本部-科技菁英计划</t>
  </si>
  <si>
    <t>内蒙古通辽分行本部-专业英才计划</t>
  </si>
  <si>
    <t>内蒙古通辽分行城区支行-客户经理岗</t>
  </si>
  <si>
    <t>内蒙古乌海分行</t>
  </si>
  <si>
    <t>内蒙古乌海城区支行-客服经理岗</t>
  </si>
  <si>
    <t>乌海市</t>
  </si>
  <si>
    <t>内蒙古乌海城区支行-客户经理岗</t>
  </si>
  <si>
    <t>内蒙古乌海分行本部-科技菁英计划</t>
  </si>
  <si>
    <t>内蒙古乌海分行本部-专业英才计划</t>
  </si>
  <si>
    <t>内蒙古乌兰察布分行</t>
  </si>
  <si>
    <t>内蒙古乌兰察布察哈尔右翼后旗支行-客户经理岗</t>
  </si>
  <si>
    <t>乌兰察布市，察哈尔右翼后旗</t>
  </si>
  <si>
    <t>内蒙古乌兰察布察哈尔右翼前旗支行-客户经理岗</t>
  </si>
  <si>
    <t>乌兰察布市，察哈尔右翼前旗</t>
  </si>
  <si>
    <t>内蒙古乌兰察布分行本部-科技菁英计划</t>
  </si>
  <si>
    <t>乌兰察布市</t>
  </si>
  <si>
    <t>内蒙古乌兰察布分行本部-专业英才计划</t>
  </si>
  <si>
    <t>内蒙古乌兰察布丰镇支行-客服经理岗</t>
  </si>
  <si>
    <t>乌兰察布市，丰镇市</t>
  </si>
  <si>
    <t>内蒙古乌兰察布丰镇支行-客户经理岗</t>
  </si>
  <si>
    <t>内蒙古乌兰察布凉城支行-客户经理岗</t>
  </si>
  <si>
    <t>乌兰察布市，凉城县</t>
  </si>
  <si>
    <t>内蒙古乌兰察布商都支行-客服经理岗</t>
  </si>
  <si>
    <t>乌兰察布市，商都县</t>
  </si>
  <si>
    <t>内蒙古乌兰察布商都支行-客户经理岗</t>
  </si>
  <si>
    <t>内蒙古乌兰察布四子王旗支行-客户经理岗</t>
  </si>
  <si>
    <t>乌兰察布市，四子王旗</t>
  </si>
  <si>
    <t>内蒙古乌兰察布兴和支行-客户经理岗</t>
  </si>
  <si>
    <t>乌兰察布市，兴和县</t>
  </si>
  <si>
    <t>内蒙古乌兰察布中旗科布尔支行-客服经理岗</t>
  </si>
  <si>
    <t>乌兰察布市，察哈尔右翼中旗</t>
  </si>
  <si>
    <t>内蒙古乌兰察布中旗科布尔支行-客户经理岗</t>
  </si>
  <si>
    <t>内蒙古乌兰察布卓资支行-客服经理岗</t>
  </si>
  <si>
    <t>乌兰察布市，卓资县</t>
  </si>
  <si>
    <t>内蒙古乌兰察布卓资支行-客户经理岗</t>
  </si>
  <si>
    <t>内蒙古锡林郭勒分行</t>
  </si>
  <si>
    <t>内蒙古锡林郭勒阿巴嘎旗支行-客服经理岗</t>
  </si>
  <si>
    <t>锡林郭勒盟，阿巴嘎旗</t>
  </si>
  <si>
    <t>内蒙古锡林郭勒阿巴嘎旗支行-客户经理岗</t>
  </si>
  <si>
    <t>内蒙古锡林郭勒东乌珠穆沁旗支行-客户经理岗</t>
  </si>
  <si>
    <t>锡林郭勒盟，东乌珠穆沁旗</t>
  </si>
  <si>
    <t>内蒙古锡林郭勒多伦支行-客户经理岗</t>
  </si>
  <si>
    <t>锡林郭勒盟，多伦县</t>
  </si>
  <si>
    <t>内蒙古锡林郭勒二连浩特支行-客户经理岗</t>
  </si>
  <si>
    <t>锡林郭勒盟，二连浩特市</t>
  </si>
  <si>
    <t>内蒙古锡林郭勒分行本部-科技菁英计划</t>
  </si>
  <si>
    <t>锡林浩特市</t>
  </si>
  <si>
    <t>内蒙古锡林郭勒分行本部-专业英才计划</t>
  </si>
  <si>
    <t>内蒙古锡林郭勒苏尼特右旗支行-客服经理岗</t>
  </si>
  <si>
    <t>锡林郭勒盟，苏尼特右旗</t>
  </si>
  <si>
    <t>内蒙古锡林郭勒苏尼特右旗支行-客户经理岗</t>
  </si>
  <si>
    <t>内蒙古锡林郭勒乌拉盖管理区支行-客服经理岗</t>
  </si>
  <si>
    <t>锡林郭勒盟，乌拉盖管理区</t>
  </si>
  <si>
    <t>内蒙古锡林郭勒西乌珠穆沁旗支行-客服经理岗</t>
  </si>
  <si>
    <t>锡林郭勒盟，西乌珠穆沁旗</t>
  </si>
  <si>
    <t>内蒙古锡林郭勒西乌珠穆沁旗支行-客户经理岗</t>
  </si>
  <si>
    <t>内蒙古锡林郭勒镶黄旗支行-客户经理岗</t>
  </si>
  <si>
    <t>锡林郭勒盟，镶黄旗</t>
  </si>
  <si>
    <t>内蒙古兴安分行</t>
  </si>
  <si>
    <t>内蒙古兴安城区支行-客服经理岗</t>
  </si>
  <si>
    <t>乌兰浩特市</t>
  </si>
  <si>
    <t>内蒙古兴安城区支行-客户经理岗</t>
  </si>
  <si>
    <t>内蒙古兴安分行本部-科技菁英计划</t>
  </si>
  <si>
    <t>内蒙古兴安分行本部-专业英才计划</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</si>
</sst>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44">
    <font>
      <sz val="10"/>
      <name val="Arial"/>
      <family val="2"/>
    </font>
    <font>
      <sz val="11"/>
      <name val="宋体"/>
      <family val="0"/>
    </font>
    <font>
      <sz val="10"/>
      <name val="宋体"/>
      <family val="0"/>
    </font>
    <font>
      <sz val="18"/>
      <name val="宋体"/>
      <family val="0"/>
    </font>
    <font>
      <b/>
      <sz val="12"/>
      <color indexed="8"/>
      <name val="宋体"/>
      <family val="0"/>
    </font>
    <font>
      <b/>
      <sz val="11"/>
      <color indexed="53"/>
      <name val="宋体"/>
      <family val="0"/>
    </font>
    <font>
      <sz val="11"/>
      <color indexed="8"/>
      <name val="宋体"/>
      <family val="0"/>
    </font>
    <font>
      <sz val="11"/>
      <color indexed="16"/>
      <name val="宋体"/>
      <family val="0"/>
    </font>
    <font>
      <b/>
      <sz val="11"/>
      <color indexed="9"/>
      <name val="宋体"/>
      <family val="0"/>
    </font>
    <font>
      <sz val="11"/>
      <color indexed="62"/>
      <name val="宋体"/>
      <family val="0"/>
    </font>
    <font>
      <sz val="11"/>
      <color indexed="53"/>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0">
    <xf numFmtId="0" fontId="0" fillId="0" borderId="0" xfId="0" applyAlignment="1">
      <alignment/>
    </xf>
    <xf numFmtId="0" fontId="0" fillId="0" borderId="0" xfId="0" applyFill="1" applyBorder="1" applyAlignment="1">
      <alignment horizontal="center" vertical="center" wrapText="1"/>
    </xf>
    <xf numFmtId="0" fontId="0" fillId="0" borderId="0" xfId="0" applyBorder="1" applyAlignment="1">
      <alignment horizontal="center" vertical="center" wrapText="1"/>
    </xf>
    <xf numFmtId="0" fontId="2" fillId="0" borderId="0" xfId="0" applyFont="1" applyAlignment="1">
      <alignment/>
    </xf>
    <xf numFmtId="0" fontId="3" fillId="0" borderId="0" xfId="0" applyFont="1" applyAlignment="1">
      <alignment horizontal="center" vertical="center" wrapText="1"/>
    </xf>
    <xf numFmtId="0" fontId="4" fillId="0" borderId="9"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43" fontId="2" fillId="0" borderId="9" xfId="22"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05"/>
  <sheetViews>
    <sheetView tabSelected="1" view="pageBreakPreview" zoomScale="85" zoomScaleSheetLayoutView="85" workbookViewId="0" topLeftCell="A1">
      <selection activeCell="A2" sqref="A2:E2"/>
    </sheetView>
  </sheetViews>
  <sheetFormatPr defaultColWidth="22.8515625" defaultRowHeight="12.75"/>
  <cols>
    <col min="1" max="1" width="5.421875" style="0" customWidth="1"/>
    <col min="2" max="2" width="19.28125" style="2" customWidth="1"/>
    <col min="3" max="3" width="42.421875" style="2" customWidth="1"/>
    <col min="4" max="4" width="9.8515625" style="2" customWidth="1"/>
    <col min="5" max="5" width="37.421875" style="2" customWidth="1"/>
    <col min="6" max="16384" width="22.8515625" style="2" customWidth="1"/>
  </cols>
  <sheetData>
    <row r="1" ht="18.75" customHeight="1">
      <c r="A1" s="3" t="s">
        <v>0</v>
      </c>
    </row>
    <row r="2" spans="1:5" ht="69" customHeight="1">
      <c r="A2" s="4" t="s">
        <v>1</v>
      </c>
      <c r="B2" s="4"/>
      <c r="C2" s="4"/>
      <c r="D2" s="4"/>
      <c r="E2" s="4"/>
    </row>
    <row r="3" spans="1:5" s="1" customFormat="1" ht="48" customHeight="1">
      <c r="A3" s="5" t="s">
        <v>2</v>
      </c>
      <c r="B3" s="5" t="s">
        <v>3</v>
      </c>
      <c r="C3" s="5" t="s">
        <v>4</v>
      </c>
      <c r="D3" s="5" t="s">
        <v>5</v>
      </c>
      <c r="E3" s="5" t="s">
        <v>6</v>
      </c>
    </row>
    <row r="4" spans="1:5" s="1" customFormat="1" ht="25.5" customHeight="1">
      <c r="A4" s="6">
        <f>ROW()-2</f>
        <v>2</v>
      </c>
      <c r="B4" s="7" t="s">
        <v>7</v>
      </c>
      <c r="C4" s="8" t="s">
        <v>8</v>
      </c>
      <c r="D4" s="9" t="s">
        <v>9</v>
      </c>
      <c r="E4" s="9" t="s">
        <v>10</v>
      </c>
    </row>
    <row r="5" spans="1:5" s="1" customFormat="1" ht="25.5" customHeight="1">
      <c r="A5" s="6">
        <f aca="true" t="shared" si="0" ref="A5:A14">ROW()-2</f>
        <v>3</v>
      </c>
      <c r="B5" s="7" t="s">
        <v>7</v>
      </c>
      <c r="C5" s="8" t="s">
        <v>11</v>
      </c>
      <c r="D5" s="9" t="s">
        <v>9</v>
      </c>
      <c r="E5" s="9" t="s">
        <v>10</v>
      </c>
    </row>
    <row r="6" spans="1:5" s="1" customFormat="1" ht="25.5" customHeight="1">
      <c r="A6" s="6">
        <f t="shared" si="0"/>
        <v>4</v>
      </c>
      <c r="B6" s="9" t="s">
        <v>12</v>
      </c>
      <c r="C6" s="7" t="s">
        <v>13</v>
      </c>
      <c r="D6" s="9" t="s">
        <v>14</v>
      </c>
      <c r="E6" s="10" t="s">
        <v>15</v>
      </c>
    </row>
    <row r="7" spans="1:5" s="1" customFormat="1" ht="25.5" customHeight="1">
      <c r="A7" s="6">
        <f t="shared" si="0"/>
        <v>5</v>
      </c>
      <c r="B7" s="9" t="s">
        <v>12</v>
      </c>
      <c r="C7" s="7" t="s">
        <v>16</v>
      </c>
      <c r="D7" s="9" t="s">
        <v>14</v>
      </c>
      <c r="E7" s="10" t="s">
        <v>15</v>
      </c>
    </row>
    <row r="8" spans="1:5" s="1" customFormat="1" ht="25.5" customHeight="1">
      <c r="A8" s="6">
        <f t="shared" si="0"/>
        <v>6</v>
      </c>
      <c r="B8" s="9" t="s">
        <v>12</v>
      </c>
      <c r="C8" s="7" t="s">
        <v>17</v>
      </c>
      <c r="D8" s="9" t="s">
        <v>18</v>
      </c>
      <c r="E8" s="10" t="s">
        <v>19</v>
      </c>
    </row>
    <row r="9" spans="1:5" s="1" customFormat="1" ht="25.5" customHeight="1">
      <c r="A9" s="6">
        <f t="shared" si="0"/>
        <v>7</v>
      </c>
      <c r="B9" s="9" t="s">
        <v>12</v>
      </c>
      <c r="C9" s="7" t="s">
        <v>20</v>
      </c>
      <c r="D9" s="9" t="s">
        <v>18</v>
      </c>
      <c r="E9" s="10" t="s">
        <v>19</v>
      </c>
    </row>
    <row r="10" spans="1:5" s="1" customFormat="1" ht="25.5" customHeight="1">
      <c r="A10" s="6">
        <f t="shared" si="0"/>
        <v>8</v>
      </c>
      <c r="B10" s="9" t="s">
        <v>12</v>
      </c>
      <c r="C10" s="7" t="s">
        <v>21</v>
      </c>
      <c r="D10" s="9" t="s">
        <v>9</v>
      </c>
      <c r="E10" s="10" t="s">
        <v>15</v>
      </c>
    </row>
    <row r="11" spans="1:5" s="1" customFormat="1" ht="25.5" customHeight="1">
      <c r="A11" s="6">
        <f t="shared" si="0"/>
        <v>9</v>
      </c>
      <c r="B11" s="9" t="s">
        <v>12</v>
      </c>
      <c r="C11" s="7" t="s">
        <v>22</v>
      </c>
      <c r="D11" s="9" t="s">
        <v>9</v>
      </c>
      <c r="E11" s="10" t="s">
        <v>15</v>
      </c>
    </row>
    <row r="12" spans="1:5" s="1" customFormat="1" ht="25.5" customHeight="1">
      <c r="A12" s="6">
        <f t="shared" si="0"/>
        <v>10</v>
      </c>
      <c r="B12" s="9" t="s">
        <v>12</v>
      </c>
      <c r="C12" s="7" t="s">
        <v>23</v>
      </c>
      <c r="D12" s="9" t="s">
        <v>18</v>
      </c>
      <c r="E12" s="11" t="s">
        <v>24</v>
      </c>
    </row>
    <row r="13" spans="1:5" s="1" customFormat="1" ht="25.5" customHeight="1">
      <c r="A13" s="6">
        <f t="shared" si="0"/>
        <v>11</v>
      </c>
      <c r="B13" s="9" t="s">
        <v>12</v>
      </c>
      <c r="C13" s="7" t="s">
        <v>25</v>
      </c>
      <c r="D13" s="9" t="s">
        <v>18</v>
      </c>
      <c r="E13" s="10" t="s">
        <v>26</v>
      </c>
    </row>
    <row r="14" spans="1:5" s="1" customFormat="1" ht="25.5" customHeight="1">
      <c r="A14" s="6">
        <f t="shared" si="0"/>
        <v>12</v>
      </c>
      <c r="B14" s="9" t="s">
        <v>27</v>
      </c>
      <c r="C14" s="12" t="s">
        <v>28</v>
      </c>
      <c r="D14" s="9" t="s">
        <v>14</v>
      </c>
      <c r="E14" s="10" t="s">
        <v>29</v>
      </c>
    </row>
    <row r="15" spans="1:5" s="1" customFormat="1" ht="25.5" customHeight="1">
      <c r="A15" s="6">
        <f aca="true" t="shared" si="1" ref="A15:A24">ROW()-2</f>
        <v>13</v>
      </c>
      <c r="B15" s="9" t="s">
        <v>27</v>
      </c>
      <c r="C15" s="12" t="s">
        <v>30</v>
      </c>
      <c r="D15" s="9" t="s">
        <v>14</v>
      </c>
      <c r="E15" s="10" t="s">
        <v>29</v>
      </c>
    </row>
    <row r="16" spans="1:5" s="1" customFormat="1" ht="25.5" customHeight="1">
      <c r="A16" s="6">
        <f t="shared" si="1"/>
        <v>14</v>
      </c>
      <c r="B16" s="13" t="s">
        <v>27</v>
      </c>
      <c r="C16" s="7" t="s">
        <v>31</v>
      </c>
      <c r="D16" s="9" t="s">
        <v>18</v>
      </c>
      <c r="E16" s="10" t="s">
        <v>32</v>
      </c>
    </row>
    <row r="17" spans="1:5" s="1" customFormat="1" ht="25.5" customHeight="1">
      <c r="A17" s="6">
        <f t="shared" si="1"/>
        <v>15</v>
      </c>
      <c r="B17" s="9" t="s">
        <v>27</v>
      </c>
      <c r="C17" s="9" t="s">
        <v>33</v>
      </c>
      <c r="D17" s="9" t="s">
        <v>9</v>
      </c>
      <c r="E17" s="10" t="s">
        <v>29</v>
      </c>
    </row>
    <row r="18" spans="1:5" s="1" customFormat="1" ht="25.5" customHeight="1">
      <c r="A18" s="6">
        <f t="shared" si="1"/>
        <v>16</v>
      </c>
      <c r="B18" s="9" t="s">
        <v>27</v>
      </c>
      <c r="C18" s="9" t="s">
        <v>34</v>
      </c>
      <c r="D18" s="9" t="s">
        <v>9</v>
      </c>
      <c r="E18" s="10" t="s">
        <v>29</v>
      </c>
    </row>
    <row r="19" spans="1:5" s="1" customFormat="1" ht="25.5" customHeight="1">
      <c r="A19" s="6">
        <f t="shared" si="1"/>
        <v>17</v>
      </c>
      <c r="B19" s="13" t="s">
        <v>27</v>
      </c>
      <c r="C19" s="7" t="s">
        <v>35</v>
      </c>
      <c r="D19" s="9" t="s">
        <v>18</v>
      </c>
      <c r="E19" s="10" t="s">
        <v>36</v>
      </c>
    </row>
    <row r="20" spans="1:5" s="1" customFormat="1" ht="25.5" customHeight="1">
      <c r="A20" s="6">
        <f t="shared" si="1"/>
        <v>18</v>
      </c>
      <c r="B20" s="13" t="s">
        <v>27</v>
      </c>
      <c r="C20" s="7" t="s">
        <v>37</v>
      </c>
      <c r="D20" s="9" t="s">
        <v>18</v>
      </c>
      <c r="E20" s="10" t="s">
        <v>38</v>
      </c>
    </row>
    <row r="21" spans="1:5" s="1" customFormat="1" ht="25.5" customHeight="1">
      <c r="A21" s="6">
        <f t="shared" si="1"/>
        <v>19</v>
      </c>
      <c r="B21" s="13" t="s">
        <v>27</v>
      </c>
      <c r="C21" s="7" t="s">
        <v>39</v>
      </c>
      <c r="D21" s="9" t="s">
        <v>18</v>
      </c>
      <c r="E21" s="10" t="s">
        <v>40</v>
      </c>
    </row>
    <row r="22" spans="1:5" s="1" customFormat="1" ht="25.5" customHeight="1">
      <c r="A22" s="6">
        <f t="shared" si="1"/>
        <v>20</v>
      </c>
      <c r="B22" s="9" t="s">
        <v>41</v>
      </c>
      <c r="C22" s="9" t="s">
        <v>42</v>
      </c>
      <c r="D22" s="9" t="s">
        <v>14</v>
      </c>
      <c r="E22" s="9" t="s">
        <v>43</v>
      </c>
    </row>
    <row r="23" spans="1:5" s="1" customFormat="1" ht="25.5" customHeight="1">
      <c r="A23" s="6">
        <f t="shared" si="1"/>
        <v>21</v>
      </c>
      <c r="B23" s="9" t="s">
        <v>41</v>
      </c>
      <c r="C23" s="9" t="s">
        <v>44</v>
      </c>
      <c r="D23" s="9" t="s">
        <v>14</v>
      </c>
      <c r="E23" s="9" t="s">
        <v>43</v>
      </c>
    </row>
    <row r="24" spans="1:5" s="1" customFormat="1" ht="25.5" customHeight="1">
      <c r="A24" s="6">
        <f t="shared" si="1"/>
        <v>22</v>
      </c>
      <c r="B24" s="9" t="s">
        <v>41</v>
      </c>
      <c r="C24" s="9" t="s">
        <v>45</v>
      </c>
      <c r="D24" s="9" t="s">
        <v>9</v>
      </c>
      <c r="E24" s="9" t="s">
        <v>43</v>
      </c>
    </row>
    <row r="25" spans="1:5" s="1" customFormat="1" ht="25.5" customHeight="1">
      <c r="A25" s="6">
        <f aca="true" t="shared" si="2" ref="A25:A34">ROW()-2</f>
        <v>23</v>
      </c>
      <c r="B25" s="9" t="s">
        <v>41</v>
      </c>
      <c r="C25" s="9" t="s">
        <v>46</v>
      </c>
      <c r="D25" s="9" t="s">
        <v>9</v>
      </c>
      <c r="E25" s="9" t="s">
        <v>43</v>
      </c>
    </row>
    <row r="26" spans="1:5" s="1" customFormat="1" ht="25.5" customHeight="1">
      <c r="A26" s="6">
        <f t="shared" si="2"/>
        <v>24</v>
      </c>
      <c r="B26" s="9" t="s">
        <v>47</v>
      </c>
      <c r="C26" s="9" t="s">
        <v>48</v>
      </c>
      <c r="D26" s="9" t="s">
        <v>14</v>
      </c>
      <c r="E26" s="14" t="s">
        <v>49</v>
      </c>
    </row>
    <row r="27" spans="1:5" s="1" customFormat="1" ht="25.5" customHeight="1">
      <c r="A27" s="6">
        <f t="shared" si="2"/>
        <v>25</v>
      </c>
      <c r="B27" s="9" t="s">
        <v>47</v>
      </c>
      <c r="C27" s="9" t="s">
        <v>50</v>
      </c>
      <c r="D27" s="9" t="s">
        <v>14</v>
      </c>
      <c r="E27" s="14" t="s">
        <v>49</v>
      </c>
    </row>
    <row r="28" spans="1:5" s="1" customFormat="1" ht="25.5" customHeight="1">
      <c r="A28" s="6">
        <f t="shared" si="2"/>
        <v>26</v>
      </c>
      <c r="B28" s="9" t="s">
        <v>47</v>
      </c>
      <c r="C28" s="9" t="s">
        <v>51</v>
      </c>
      <c r="D28" s="9" t="s">
        <v>9</v>
      </c>
      <c r="E28" s="14" t="s">
        <v>49</v>
      </c>
    </row>
    <row r="29" spans="1:5" s="1" customFormat="1" ht="25.5" customHeight="1">
      <c r="A29" s="6">
        <f t="shared" si="2"/>
        <v>27</v>
      </c>
      <c r="B29" s="9" t="s">
        <v>47</v>
      </c>
      <c r="C29" s="14" t="s">
        <v>52</v>
      </c>
      <c r="D29" s="9" t="s">
        <v>14</v>
      </c>
      <c r="E29" s="9" t="s">
        <v>53</v>
      </c>
    </row>
    <row r="30" spans="1:5" ht="25.5" customHeight="1">
      <c r="A30" s="6">
        <f t="shared" si="2"/>
        <v>28</v>
      </c>
      <c r="B30" s="9" t="s">
        <v>47</v>
      </c>
      <c r="C30" s="14" t="s">
        <v>54</v>
      </c>
      <c r="D30" s="9" t="s">
        <v>14</v>
      </c>
      <c r="E30" s="9" t="s">
        <v>53</v>
      </c>
    </row>
    <row r="31" spans="1:5" s="1" customFormat="1" ht="25.5" customHeight="1">
      <c r="A31" s="6">
        <f t="shared" si="2"/>
        <v>29</v>
      </c>
      <c r="B31" s="9" t="s">
        <v>55</v>
      </c>
      <c r="C31" s="9" t="s">
        <v>56</v>
      </c>
      <c r="D31" s="9" t="s">
        <v>14</v>
      </c>
      <c r="E31" s="15" t="s">
        <v>57</v>
      </c>
    </row>
    <row r="32" spans="1:5" s="1" customFormat="1" ht="25.5" customHeight="1">
      <c r="A32" s="6">
        <f t="shared" si="2"/>
        <v>30</v>
      </c>
      <c r="B32" s="9" t="s">
        <v>55</v>
      </c>
      <c r="C32" s="9" t="s">
        <v>58</v>
      </c>
      <c r="D32" s="9" t="s">
        <v>18</v>
      </c>
      <c r="E32" s="9" t="s">
        <v>59</v>
      </c>
    </row>
    <row r="33" spans="1:5" s="1" customFormat="1" ht="25.5" customHeight="1">
      <c r="A33" s="6">
        <f t="shared" si="2"/>
        <v>31</v>
      </c>
      <c r="B33" s="9" t="s">
        <v>55</v>
      </c>
      <c r="C33" s="15" t="s">
        <v>60</v>
      </c>
      <c r="D33" s="9" t="s">
        <v>9</v>
      </c>
      <c r="E33" s="15" t="s">
        <v>57</v>
      </c>
    </row>
    <row r="34" spans="1:5" s="1" customFormat="1" ht="25.5" customHeight="1">
      <c r="A34" s="6">
        <f t="shared" si="2"/>
        <v>32</v>
      </c>
      <c r="B34" s="9" t="s">
        <v>55</v>
      </c>
      <c r="C34" s="15" t="s">
        <v>61</v>
      </c>
      <c r="D34" s="9" t="s">
        <v>9</v>
      </c>
      <c r="E34" s="15" t="s">
        <v>57</v>
      </c>
    </row>
    <row r="35" spans="1:5" s="1" customFormat="1" ht="25.5" customHeight="1">
      <c r="A35" s="6">
        <f aca="true" t="shared" si="3" ref="A35:A44">ROW()-2</f>
        <v>33</v>
      </c>
      <c r="B35" s="9" t="s">
        <v>55</v>
      </c>
      <c r="C35" s="9" t="s">
        <v>62</v>
      </c>
      <c r="D35" s="9" t="s">
        <v>14</v>
      </c>
      <c r="E35" s="15" t="s">
        <v>57</v>
      </c>
    </row>
    <row r="36" spans="1:5" s="1" customFormat="1" ht="25.5" customHeight="1">
      <c r="A36" s="6">
        <f t="shared" si="3"/>
        <v>34</v>
      </c>
      <c r="B36" s="9" t="s">
        <v>55</v>
      </c>
      <c r="C36" s="15" t="s">
        <v>63</v>
      </c>
      <c r="D36" s="9" t="s">
        <v>18</v>
      </c>
      <c r="E36" s="15" t="s">
        <v>64</v>
      </c>
    </row>
    <row r="37" spans="1:5" s="1" customFormat="1" ht="25.5" customHeight="1">
      <c r="A37" s="6">
        <f t="shared" si="3"/>
        <v>35</v>
      </c>
      <c r="B37" s="9" t="s">
        <v>55</v>
      </c>
      <c r="C37" s="15" t="s">
        <v>65</v>
      </c>
      <c r="D37" s="9" t="s">
        <v>18</v>
      </c>
      <c r="E37" s="15" t="s">
        <v>64</v>
      </c>
    </row>
    <row r="38" spans="1:5" s="1" customFormat="1" ht="25.5" customHeight="1">
      <c r="A38" s="6">
        <f t="shared" si="3"/>
        <v>36</v>
      </c>
      <c r="B38" s="9" t="s">
        <v>55</v>
      </c>
      <c r="C38" s="9" t="s">
        <v>66</v>
      </c>
      <c r="D38" s="9" t="s">
        <v>18</v>
      </c>
      <c r="E38" s="16" t="s">
        <v>67</v>
      </c>
    </row>
    <row r="39" spans="1:5" s="1" customFormat="1" ht="25.5" customHeight="1">
      <c r="A39" s="6">
        <f t="shared" si="3"/>
        <v>37</v>
      </c>
      <c r="B39" s="9" t="s">
        <v>55</v>
      </c>
      <c r="C39" s="9" t="s">
        <v>68</v>
      </c>
      <c r="D39" s="9" t="s">
        <v>18</v>
      </c>
      <c r="E39" s="16" t="s">
        <v>69</v>
      </c>
    </row>
    <row r="40" spans="1:5" s="1" customFormat="1" ht="25.5" customHeight="1">
      <c r="A40" s="6">
        <f t="shared" si="3"/>
        <v>38</v>
      </c>
      <c r="B40" s="9" t="s">
        <v>70</v>
      </c>
      <c r="C40" s="17" t="s">
        <v>71</v>
      </c>
      <c r="D40" s="9" t="s">
        <v>14</v>
      </c>
      <c r="E40" s="18" t="s">
        <v>10</v>
      </c>
    </row>
    <row r="41" spans="1:5" s="1" customFormat="1" ht="25.5" customHeight="1">
      <c r="A41" s="6">
        <f t="shared" si="3"/>
        <v>39</v>
      </c>
      <c r="B41" s="9" t="s">
        <v>70</v>
      </c>
      <c r="C41" s="19" t="s">
        <v>72</v>
      </c>
      <c r="D41" s="9" t="s">
        <v>9</v>
      </c>
      <c r="E41" s="18" t="s">
        <v>10</v>
      </c>
    </row>
    <row r="42" spans="1:5" s="1" customFormat="1" ht="25.5" customHeight="1">
      <c r="A42" s="6">
        <f t="shared" si="3"/>
        <v>40</v>
      </c>
      <c r="B42" s="9" t="s">
        <v>70</v>
      </c>
      <c r="C42" s="19" t="s">
        <v>73</v>
      </c>
      <c r="D42" s="9" t="s">
        <v>9</v>
      </c>
      <c r="E42" s="18" t="s">
        <v>10</v>
      </c>
    </row>
    <row r="43" spans="1:5" s="1" customFormat="1" ht="25.5" customHeight="1">
      <c r="A43" s="6">
        <f t="shared" si="3"/>
        <v>41</v>
      </c>
      <c r="B43" s="13" t="s">
        <v>70</v>
      </c>
      <c r="C43" s="17" t="s">
        <v>74</v>
      </c>
      <c r="D43" s="9" t="s">
        <v>18</v>
      </c>
      <c r="E43" s="18" t="s">
        <v>75</v>
      </c>
    </row>
    <row r="44" spans="1:5" s="1" customFormat="1" ht="25.5" customHeight="1">
      <c r="A44" s="6">
        <f t="shared" si="3"/>
        <v>42</v>
      </c>
      <c r="B44" s="9" t="s">
        <v>70</v>
      </c>
      <c r="C44" s="17" t="s">
        <v>76</v>
      </c>
      <c r="D44" s="9" t="s">
        <v>18</v>
      </c>
      <c r="E44" s="18" t="s">
        <v>77</v>
      </c>
    </row>
    <row r="45" spans="1:5" s="1" customFormat="1" ht="25.5" customHeight="1">
      <c r="A45" s="6">
        <f aca="true" t="shared" si="4" ref="A45:A54">ROW()-2</f>
        <v>43</v>
      </c>
      <c r="B45" s="13" t="s">
        <v>78</v>
      </c>
      <c r="C45" s="9" t="s">
        <v>79</v>
      </c>
      <c r="D45" s="9" t="s">
        <v>18</v>
      </c>
      <c r="E45" s="16" t="s">
        <v>80</v>
      </c>
    </row>
    <row r="46" spans="1:5" s="1" customFormat="1" ht="25.5" customHeight="1">
      <c r="A46" s="6">
        <f t="shared" si="4"/>
        <v>44</v>
      </c>
      <c r="B46" s="13" t="s">
        <v>78</v>
      </c>
      <c r="C46" s="9" t="s">
        <v>81</v>
      </c>
      <c r="D46" s="9" t="s">
        <v>18</v>
      </c>
      <c r="E46" s="16" t="s">
        <v>80</v>
      </c>
    </row>
    <row r="47" spans="1:5" s="1" customFormat="1" ht="25.5" customHeight="1">
      <c r="A47" s="6">
        <f t="shared" si="4"/>
        <v>45</v>
      </c>
      <c r="B47" s="9" t="s">
        <v>78</v>
      </c>
      <c r="C47" s="9" t="s">
        <v>82</v>
      </c>
      <c r="D47" s="9" t="s">
        <v>14</v>
      </c>
      <c r="E47" s="9" t="s">
        <v>83</v>
      </c>
    </row>
    <row r="48" spans="1:5" s="1" customFormat="1" ht="25.5" customHeight="1">
      <c r="A48" s="6">
        <f t="shared" si="4"/>
        <v>46</v>
      </c>
      <c r="B48" s="13" t="s">
        <v>78</v>
      </c>
      <c r="C48" s="9" t="s">
        <v>84</v>
      </c>
      <c r="D48" s="9" t="s">
        <v>18</v>
      </c>
      <c r="E48" s="16" t="s">
        <v>85</v>
      </c>
    </row>
    <row r="49" spans="1:5" s="1" customFormat="1" ht="25.5" customHeight="1">
      <c r="A49" s="6">
        <f t="shared" si="4"/>
        <v>47</v>
      </c>
      <c r="B49" s="13" t="s">
        <v>78</v>
      </c>
      <c r="C49" s="9" t="s">
        <v>86</v>
      </c>
      <c r="D49" s="9" t="s">
        <v>18</v>
      </c>
      <c r="E49" s="16" t="s">
        <v>85</v>
      </c>
    </row>
    <row r="50" spans="1:5" s="1" customFormat="1" ht="25.5" customHeight="1">
      <c r="A50" s="6">
        <f t="shared" si="4"/>
        <v>48</v>
      </c>
      <c r="B50" s="13" t="s">
        <v>78</v>
      </c>
      <c r="C50" s="9" t="s">
        <v>87</v>
      </c>
      <c r="D50" s="9" t="s">
        <v>18</v>
      </c>
      <c r="E50" s="16" t="s">
        <v>88</v>
      </c>
    </row>
    <row r="51" spans="1:5" s="1" customFormat="1" ht="25.5" customHeight="1">
      <c r="A51" s="6">
        <f t="shared" si="4"/>
        <v>49</v>
      </c>
      <c r="B51" s="13" t="s">
        <v>78</v>
      </c>
      <c r="C51" s="9" t="s">
        <v>89</v>
      </c>
      <c r="D51" s="9" t="s">
        <v>18</v>
      </c>
      <c r="E51" s="16" t="s">
        <v>88</v>
      </c>
    </row>
    <row r="52" spans="1:5" s="1" customFormat="1" ht="25.5" customHeight="1">
      <c r="A52" s="6">
        <f t="shared" si="4"/>
        <v>50</v>
      </c>
      <c r="B52" s="13" t="s">
        <v>78</v>
      </c>
      <c r="C52" s="9" t="s">
        <v>90</v>
      </c>
      <c r="D52" s="9" t="s">
        <v>18</v>
      </c>
      <c r="E52" s="16" t="s">
        <v>91</v>
      </c>
    </row>
    <row r="53" spans="1:5" s="1" customFormat="1" ht="25.5" customHeight="1">
      <c r="A53" s="6">
        <f t="shared" si="4"/>
        <v>51</v>
      </c>
      <c r="B53" s="13" t="s">
        <v>78</v>
      </c>
      <c r="C53" s="9" t="s">
        <v>92</v>
      </c>
      <c r="D53" s="9" t="s">
        <v>18</v>
      </c>
      <c r="E53" s="16" t="s">
        <v>93</v>
      </c>
    </row>
    <row r="54" spans="1:5" s="1" customFormat="1" ht="25.5" customHeight="1">
      <c r="A54" s="6">
        <f t="shared" si="4"/>
        <v>52</v>
      </c>
      <c r="B54" s="13" t="s">
        <v>78</v>
      </c>
      <c r="C54" s="9" t="s">
        <v>94</v>
      </c>
      <c r="D54" s="9" t="s">
        <v>18</v>
      </c>
      <c r="E54" s="16" t="s">
        <v>93</v>
      </c>
    </row>
    <row r="55" spans="1:5" s="1" customFormat="1" ht="25.5" customHeight="1">
      <c r="A55" s="6">
        <f aca="true" t="shared" si="5" ref="A55:A64">ROW()-2</f>
        <v>53</v>
      </c>
      <c r="B55" s="9" t="s">
        <v>78</v>
      </c>
      <c r="C55" s="9" t="s">
        <v>95</v>
      </c>
      <c r="D55" s="9" t="s">
        <v>9</v>
      </c>
      <c r="E55" s="9" t="s">
        <v>83</v>
      </c>
    </row>
    <row r="56" spans="1:5" s="1" customFormat="1" ht="25.5" customHeight="1">
      <c r="A56" s="6">
        <f t="shared" si="5"/>
        <v>54</v>
      </c>
      <c r="B56" s="9" t="s">
        <v>78</v>
      </c>
      <c r="C56" s="9" t="s">
        <v>96</v>
      </c>
      <c r="D56" s="9" t="s">
        <v>9</v>
      </c>
      <c r="E56" s="9" t="s">
        <v>83</v>
      </c>
    </row>
    <row r="57" spans="1:5" s="1" customFormat="1" ht="25.5" customHeight="1">
      <c r="A57" s="6">
        <f t="shared" si="5"/>
        <v>55</v>
      </c>
      <c r="B57" s="13" t="s">
        <v>78</v>
      </c>
      <c r="C57" s="9" t="s">
        <v>97</v>
      </c>
      <c r="D57" s="9" t="s">
        <v>18</v>
      </c>
      <c r="E57" s="16" t="s">
        <v>98</v>
      </c>
    </row>
    <row r="58" spans="1:5" s="1" customFormat="1" ht="25.5" customHeight="1">
      <c r="A58" s="6">
        <f t="shared" si="5"/>
        <v>56</v>
      </c>
      <c r="B58" s="13" t="s">
        <v>78</v>
      </c>
      <c r="C58" s="9" t="s">
        <v>99</v>
      </c>
      <c r="D58" s="9" t="s">
        <v>18</v>
      </c>
      <c r="E58" s="16" t="s">
        <v>100</v>
      </c>
    </row>
    <row r="59" spans="1:5" s="1" customFormat="1" ht="25.5" customHeight="1">
      <c r="A59" s="6">
        <f t="shared" si="5"/>
        <v>57</v>
      </c>
      <c r="B59" s="9" t="s">
        <v>78</v>
      </c>
      <c r="C59" s="9" t="s">
        <v>101</v>
      </c>
      <c r="D59" s="9" t="s">
        <v>18</v>
      </c>
      <c r="E59" s="9" t="s">
        <v>102</v>
      </c>
    </row>
    <row r="60" spans="1:5" s="1" customFormat="1" ht="25.5" customHeight="1">
      <c r="A60" s="6">
        <f t="shared" si="5"/>
        <v>58</v>
      </c>
      <c r="B60" s="13" t="s">
        <v>103</v>
      </c>
      <c r="C60" s="9" t="s">
        <v>104</v>
      </c>
      <c r="D60" s="9" t="s">
        <v>14</v>
      </c>
      <c r="E60" s="9" t="s">
        <v>105</v>
      </c>
    </row>
    <row r="61" spans="1:5" s="1" customFormat="1" ht="25.5" customHeight="1">
      <c r="A61" s="6">
        <f t="shared" si="5"/>
        <v>59</v>
      </c>
      <c r="B61" s="9" t="s">
        <v>103</v>
      </c>
      <c r="C61" s="9" t="s">
        <v>106</v>
      </c>
      <c r="D61" s="9" t="s">
        <v>14</v>
      </c>
      <c r="E61" s="9" t="s">
        <v>105</v>
      </c>
    </row>
    <row r="62" spans="1:5" s="1" customFormat="1" ht="25.5" customHeight="1">
      <c r="A62" s="6">
        <f t="shared" si="5"/>
        <v>60</v>
      </c>
      <c r="B62" s="9" t="s">
        <v>103</v>
      </c>
      <c r="C62" s="9" t="s">
        <v>107</v>
      </c>
      <c r="D62" s="9" t="s">
        <v>9</v>
      </c>
      <c r="E62" s="9" t="s">
        <v>105</v>
      </c>
    </row>
    <row r="63" spans="1:5" s="1" customFormat="1" ht="25.5" customHeight="1">
      <c r="A63" s="6">
        <f t="shared" si="5"/>
        <v>61</v>
      </c>
      <c r="B63" s="9" t="s">
        <v>103</v>
      </c>
      <c r="C63" s="9" t="s">
        <v>108</v>
      </c>
      <c r="D63" s="9" t="s">
        <v>9</v>
      </c>
      <c r="E63" s="9" t="s">
        <v>105</v>
      </c>
    </row>
    <row r="64" spans="1:5" s="1" customFormat="1" ht="25.5" customHeight="1">
      <c r="A64" s="6">
        <f t="shared" si="5"/>
        <v>62</v>
      </c>
      <c r="B64" s="13" t="s">
        <v>103</v>
      </c>
      <c r="C64" s="9" t="s">
        <v>109</v>
      </c>
      <c r="D64" s="9" t="s">
        <v>14</v>
      </c>
      <c r="E64" s="9" t="s">
        <v>110</v>
      </c>
    </row>
    <row r="65" spans="1:5" s="1" customFormat="1" ht="25.5" customHeight="1">
      <c r="A65" s="6">
        <f aca="true" t="shared" si="6" ref="A65:A74">ROW()-2</f>
        <v>63</v>
      </c>
      <c r="B65" s="9" t="s">
        <v>103</v>
      </c>
      <c r="C65" s="9" t="s">
        <v>111</v>
      </c>
      <c r="D65" s="9" t="s">
        <v>14</v>
      </c>
      <c r="E65" s="9" t="s">
        <v>105</v>
      </c>
    </row>
    <row r="66" spans="1:5" s="1" customFormat="1" ht="25.5" customHeight="1">
      <c r="A66" s="6">
        <f t="shared" si="6"/>
        <v>64</v>
      </c>
      <c r="B66" s="9" t="s">
        <v>112</v>
      </c>
      <c r="C66" s="9" t="s">
        <v>113</v>
      </c>
      <c r="D66" s="9" t="s">
        <v>14</v>
      </c>
      <c r="E66" s="9" t="s">
        <v>114</v>
      </c>
    </row>
    <row r="67" spans="1:5" s="1" customFormat="1" ht="25.5" customHeight="1">
      <c r="A67" s="6">
        <f t="shared" si="6"/>
        <v>65</v>
      </c>
      <c r="B67" s="9" t="s">
        <v>112</v>
      </c>
      <c r="C67" s="9" t="s">
        <v>115</v>
      </c>
      <c r="D67" s="9" t="s">
        <v>9</v>
      </c>
      <c r="E67" s="9" t="s">
        <v>114</v>
      </c>
    </row>
    <row r="68" spans="1:5" s="1" customFormat="1" ht="25.5" customHeight="1">
      <c r="A68" s="6">
        <f t="shared" si="6"/>
        <v>66</v>
      </c>
      <c r="B68" s="9" t="s">
        <v>112</v>
      </c>
      <c r="C68" s="9" t="s">
        <v>116</v>
      </c>
      <c r="D68" s="9" t="s">
        <v>9</v>
      </c>
      <c r="E68" s="9" t="s">
        <v>114</v>
      </c>
    </row>
    <row r="69" spans="1:5" s="1" customFormat="1" ht="25.5" customHeight="1">
      <c r="A69" s="6">
        <f t="shared" si="6"/>
        <v>67</v>
      </c>
      <c r="B69" s="9" t="s">
        <v>112</v>
      </c>
      <c r="C69" s="9" t="s">
        <v>117</v>
      </c>
      <c r="D69" s="9" t="s">
        <v>14</v>
      </c>
      <c r="E69" s="9" t="s">
        <v>114</v>
      </c>
    </row>
    <row r="70" spans="1:5" s="1" customFormat="1" ht="25.5" customHeight="1">
      <c r="A70" s="6">
        <f t="shared" si="6"/>
        <v>68</v>
      </c>
      <c r="B70" s="9" t="s">
        <v>118</v>
      </c>
      <c r="C70" s="9" t="s">
        <v>119</v>
      </c>
      <c r="D70" s="9" t="s">
        <v>14</v>
      </c>
      <c r="E70" s="9" t="s">
        <v>120</v>
      </c>
    </row>
    <row r="71" spans="1:5" s="1" customFormat="1" ht="25.5" customHeight="1">
      <c r="A71" s="6">
        <f t="shared" si="6"/>
        <v>69</v>
      </c>
      <c r="B71" s="9" t="s">
        <v>118</v>
      </c>
      <c r="C71" s="9" t="s">
        <v>121</v>
      </c>
      <c r="D71" s="9" t="s">
        <v>14</v>
      </c>
      <c r="E71" s="9" t="s">
        <v>120</v>
      </c>
    </row>
    <row r="72" spans="1:5" s="1" customFormat="1" ht="25.5" customHeight="1">
      <c r="A72" s="6">
        <f t="shared" si="6"/>
        <v>70</v>
      </c>
      <c r="B72" s="9" t="s">
        <v>118</v>
      </c>
      <c r="C72" s="9" t="s">
        <v>122</v>
      </c>
      <c r="D72" s="9" t="s">
        <v>9</v>
      </c>
      <c r="E72" s="9" t="s">
        <v>120</v>
      </c>
    </row>
    <row r="73" spans="1:5" s="1" customFormat="1" ht="25.5" customHeight="1">
      <c r="A73" s="6">
        <f t="shared" si="6"/>
        <v>71</v>
      </c>
      <c r="B73" s="9" t="s">
        <v>118</v>
      </c>
      <c r="C73" s="9" t="s">
        <v>123</v>
      </c>
      <c r="D73" s="9" t="s">
        <v>9</v>
      </c>
      <c r="E73" s="9" t="s">
        <v>120</v>
      </c>
    </row>
    <row r="74" spans="1:5" s="1" customFormat="1" ht="25.5" customHeight="1">
      <c r="A74" s="6">
        <f t="shared" si="6"/>
        <v>72</v>
      </c>
      <c r="B74" s="13" t="s">
        <v>124</v>
      </c>
      <c r="C74" s="9" t="s">
        <v>125</v>
      </c>
      <c r="D74" s="9" t="s">
        <v>18</v>
      </c>
      <c r="E74" s="16" t="s">
        <v>126</v>
      </c>
    </row>
    <row r="75" spans="1:5" s="1" customFormat="1" ht="25.5" customHeight="1">
      <c r="A75" s="6">
        <f aca="true" t="shared" si="7" ref="A75:A84">ROW()-2</f>
        <v>73</v>
      </c>
      <c r="B75" s="13" t="s">
        <v>124</v>
      </c>
      <c r="C75" s="9" t="s">
        <v>127</v>
      </c>
      <c r="D75" s="9" t="s">
        <v>18</v>
      </c>
      <c r="E75" s="16" t="s">
        <v>128</v>
      </c>
    </row>
    <row r="76" spans="1:5" s="1" customFormat="1" ht="25.5" customHeight="1">
      <c r="A76" s="6">
        <f t="shared" si="7"/>
        <v>74</v>
      </c>
      <c r="B76" s="9" t="s">
        <v>124</v>
      </c>
      <c r="C76" s="9" t="s">
        <v>129</v>
      </c>
      <c r="D76" s="9" t="s">
        <v>9</v>
      </c>
      <c r="E76" s="9" t="s">
        <v>130</v>
      </c>
    </row>
    <row r="77" spans="1:5" s="1" customFormat="1" ht="25.5" customHeight="1">
      <c r="A77" s="6">
        <f t="shared" si="7"/>
        <v>75</v>
      </c>
      <c r="B77" s="9" t="s">
        <v>124</v>
      </c>
      <c r="C77" s="9" t="s">
        <v>131</v>
      </c>
      <c r="D77" s="9" t="s">
        <v>9</v>
      </c>
      <c r="E77" s="9" t="s">
        <v>130</v>
      </c>
    </row>
    <row r="78" spans="1:5" s="1" customFormat="1" ht="25.5" customHeight="1">
      <c r="A78" s="6">
        <f t="shared" si="7"/>
        <v>76</v>
      </c>
      <c r="B78" s="13" t="s">
        <v>124</v>
      </c>
      <c r="C78" s="9" t="s">
        <v>132</v>
      </c>
      <c r="D78" s="9" t="s">
        <v>18</v>
      </c>
      <c r="E78" s="16" t="s">
        <v>133</v>
      </c>
    </row>
    <row r="79" spans="1:5" s="1" customFormat="1" ht="25.5" customHeight="1">
      <c r="A79" s="6">
        <f t="shared" si="7"/>
        <v>77</v>
      </c>
      <c r="B79" s="13" t="s">
        <v>124</v>
      </c>
      <c r="C79" s="9" t="s">
        <v>134</v>
      </c>
      <c r="D79" s="9" t="s">
        <v>18</v>
      </c>
      <c r="E79" s="16" t="s">
        <v>133</v>
      </c>
    </row>
    <row r="80" spans="1:5" s="1" customFormat="1" ht="25.5" customHeight="1">
      <c r="A80" s="6">
        <f t="shared" si="7"/>
        <v>78</v>
      </c>
      <c r="B80" s="13" t="s">
        <v>124</v>
      </c>
      <c r="C80" s="9" t="s">
        <v>135</v>
      </c>
      <c r="D80" s="9" t="s">
        <v>18</v>
      </c>
      <c r="E80" s="16" t="s">
        <v>136</v>
      </c>
    </row>
    <row r="81" spans="1:5" s="1" customFormat="1" ht="25.5" customHeight="1">
      <c r="A81" s="6">
        <f t="shared" si="7"/>
        <v>79</v>
      </c>
      <c r="B81" s="13" t="s">
        <v>124</v>
      </c>
      <c r="C81" s="9" t="s">
        <v>137</v>
      </c>
      <c r="D81" s="9" t="s">
        <v>18</v>
      </c>
      <c r="E81" s="16" t="s">
        <v>138</v>
      </c>
    </row>
    <row r="82" spans="1:5" s="1" customFormat="1" ht="25.5" customHeight="1">
      <c r="A82" s="6">
        <f t="shared" si="7"/>
        <v>80</v>
      </c>
      <c r="B82" s="13" t="s">
        <v>124</v>
      </c>
      <c r="C82" s="9" t="s">
        <v>139</v>
      </c>
      <c r="D82" s="9" t="s">
        <v>18</v>
      </c>
      <c r="E82" s="16" t="s">
        <v>138</v>
      </c>
    </row>
    <row r="83" spans="1:5" s="1" customFormat="1" ht="25.5" customHeight="1">
      <c r="A83" s="6">
        <f t="shared" si="7"/>
        <v>81</v>
      </c>
      <c r="B83" s="13" t="s">
        <v>124</v>
      </c>
      <c r="C83" s="9" t="s">
        <v>140</v>
      </c>
      <c r="D83" s="9" t="s">
        <v>18</v>
      </c>
      <c r="E83" s="16" t="s">
        <v>141</v>
      </c>
    </row>
    <row r="84" spans="1:5" s="1" customFormat="1" ht="25.5" customHeight="1">
      <c r="A84" s="6">
        <f t="shared" si="7"/>
        <v>82</v>
      </c>
      <c r="B84" s="13" t="s">
        <v>124</v>
      </c>
      <c r="C84" s="9" t="s">
        <v>142</v>
      </c>
      <c r="D84" s="9" t="s">
        <v>18</v>
      </c>
      <c r="E84" s="16" t="s">
        <v>143</v>
      </c>
    </row>
    <row r="85" spans="1:5" s="1" customFormat="1" ht="25.5" customHeight="1">
      <c r="A85" s="6">
        <f aca="true" t="shared" si="8" ref="A85:A94">ROW()-2</f>
        <v>83</v>
      </c>
      <c r="B85" s="13" t="s">
        <v>124</v>
      </c>
      <c r="C85" s="9" t="s">
        <v>144</v>
      </c>
      <c r="D85" s="9" t="s">
        <v>18</v>
      </c>
      <c r="E85" s="8" t="s">
        <v>145</v>
      </c>
    </row>
    <row r="86" spans="1:5" s="1" customFormat="1" ht="25.5" customHeight="1">
      <c r="A86" s="6">
        <f t="shared" si="8"/>
        <v>84</v>
      </c>
      <c r="B86" s="13" t="s">
        <v>124</v>
      </c>
      <c r="C86" s="9" t="s">
        <v>146</v>
      </c>
      <c r="D86" s="9" t="s">
        <v>18</v>
      </c>
      <c r="E86" s="8" t="s">
        <v>145</v>
      </c>
    </row>
    <row r="87" spans="1:5" s="1" customFormat="1" ht="25.5" customHeight="1">
      <c r="A87" s="6">
        <f t="shared" si="8"/>
        <v>85</v>
      </c>
      <c r="B87" s="13" t="s">
        <v>124</v>
      </c>
      <c r="C87" s="9" t="s">
        <v>147</v>
      </c>
      <c r="D87" s="9" t="s">
        <v>18</v>
      </c>
      <c r="E87" s="16" t="s">
        <v>148</v>
      </c>
    </row>
    <row r="88" spans="1:5" s="1" customFormat="1" ht="25.5" customHeight="1">
      <c r="A88" s="6">
        <f t="shared" si="8"/>
        <v>86</v>
      </c>
      <c r="B88" s="13" t="s">
        <v>124</v>
      </c>
      <c r="C88" s="9" t="s">
        <v>149</v>
      </c>
      <c r="D88" s="9" t="s">
        <v>18</v>
      </c>
      <c r="E88" s="16" t="s">
        <v>148</v>
      </c>
    </row>
    <row r="89" spans="1:5" ht="25.5" customHeight="1">
      <c r="A89" s="6">
        <f t="shared" si="8"/>
        <v>87</v>
      </c>
      <c r="B89" s="13" t="s">
        <v>150</v>
      </c>
      <c r="C89" s="7" t="s">
        <v>151</v>
      </c>
      <c r="D89" s="9" t="s">
        <v>18</v>
      </c>
      <c r="E89" s="10" t="s">
        <v>152</v>
      </c>
    </row>
    <row r="90" spans="1:5" ht="25.5" customHeight="1">
      <c r="A90" s="6">
        <f t="shared" si="8"/>
        <v>88</v>
      </c>
      <c r="B90" s="13" t="s">
        <v>150</v>
      </c>
      <c r="C90" s="7" t="s">
        <v>153</v>
      </c>
      <c r="D90" s="9" t="s">
        <v>18</v>
      </c>
      <c r="E90" s="10" t="s">
        <v>152</v>
      </c>
    </row>
    <row r="91" spans="1:5" s="1" customFormat="1" ht="25.5" customHeight="1">
      <c r="A91" s="6">
        <f t="shared" si="8"/>
        <v>89</v>
      </c>
      <c r="B91" s="13" t="s">
        <v>150</v>
      </c>
      <c r="C91" s="7" t="s">
        <v>154</v>
      </c>
      <c r="D91" s="9" t="s">
        <v>18</v>
      </c>
      <c r="E91" s="10" t="s">
        <v>155</v>
      </c>
    </row>
    <row r="92" spans="1:5" s="1" customFormat="1" ht="25.5" customHeight="1">
      <c r="A92" s="6">
        <f t="shared" si="8"/>
        <v>90</v>
      </c>
      <c r="B92" s="13" t="s">
        <v>150</v>
      </c>
      <c r="C92" s="7" t="s">
        <v>156</v>
      </c>
      <c r="D92" s="9" t="s">
        <v>18</v>
      </c>
      <c r="E92" s="10" t="s">
        <v>157</v>
      </c>
    </row>
    <row r="93" spans="1:5" s="1" customFormat="1" ht="25.5" customHeight="1">
      <c r="A93" s="6">
        <f t="shared" si="8"/>
        <v>91</v>
      </c>
      <c r="B93" s="13" t="s">
        <v>150</v>
      </c>
      <c r="C93" s="7" t="s">
        <v>158</v>
      </c>
      <c r="D93" s="9" t="s">
        <v>18</v>
      </c>
      <c r="E93" s="10" t="s">
        <v>159</v>
      </c>
    </row>
    <row r="94" spans="1:5" s="1" customFormat="1" ht="25.5" customHeight="1">
      <c r="A94" s="6">
        <f t="shared" si="8"/>
        <v>92</v>
      </c>
      <c r="B94" s="9" t="s">
        <v>150</v>
      </c>
      <c r="C94" s="7" t="s">
        <v>160</v>
      </c>
      <c r="D94" s="9" t="s">
        <v>9</v>
      </c>
      <c r="E94" s="10" t="s">
        <v>161</v>
      </c>
    </row>
    <row r="95" spans="1:5" s="1" customFormat="1" ht="25.5" customHeight="1">
      <c r="A95" s="6">
        <f aca="true" t="shared" si="9" ref="A95:A105">ROW()-2</f>
        <v>93</v>
      </c>
      <c r="B95" s="9" t="s">
        <v>150</v>
      </c>
      <c r="C95" s="7" t="s">
        <v>162</v>
      </c>
      <c r="D95" s="9" t="s">
        <v>9</v>
      </c>
      <c r="E95" s="10" t="s">
        <v>161</v>
      </c>
    </row>
    <row r="96" spans="1:5" s="1" customFormat="1" ht="25.5" customHeight="1">
      <c r="A96" s="6">
        <f t="shared" si="9"/>
        <v>94</v>
      </c>
      <c r="B96" s="13" t="s">
        <v>150</v>
      </c>
      <c r="C96" s="7" t="s">
        <v>163</v>
      </c>
      <c r="D96" s="9" t="s">
        <v>18</v>
      </c>
      <c r="E96" s="10" t="s">
        <v>164</v>
      </c>
    </row>
    <row r="97" spans="1:5" s="1" customFormat="1" ht="25.5" customHeight="1">
      <c r="A97" s="6">
        <f t="shared" si="9"/>
        <v>95</v>
      </c>
      <c r="B97" s="13" t="s">
        <v>150</v>
      </c>
      <c r="C97" s="7" t="s">
        <v>165</v>
      </c>
      <c r="D97" s="9" t="s">
        <v>18</v>
      </c>
      <c r="E97" s="10" t="s">
        <v>164</v>
      </c>
    </row>
    <row r="98" spans="1:5" ht="25.5" customHeight="1">
      <c r="A98" s="6">
        <f t="shared" si="9"/>
        <v>96</v>
      </c>
      <c r="B98" s="13" t="s">
        <v>150</v>
      </c>
      <c r="C98" s="7" t="s">
        <v>166</v>
      </c>
      <c r="D98" s="9" t="s">
        <v>18</v>
      </c>
      <c r="E98" s="10" t="s">
        <v>167</v>
      </c>
    </row>
    <row r="99" spans="1:5" ht="25.5" customHeight="1">
      <c r="A99" s="6">
        <f t="shared" si="9"/>
        <v>97</v>
      </c>
      <c r="B99" s="13" t="s">
        <v>150</v>
      </c>
      <c r="C99" s="7" t="s">
        <v>168</v>
      </c>
      <c r="D99" s="9" t="s">
        <v>18</v>
      </c>
      <c r="E99" s="10" t="s">
        <v>169</v>
      </c>
    </row>
    <row r="100" spans="1:5" s="1" customFormat="1" ht="25.5" customHeight="1">
      <c r="A100" s="6">
        <f t="shared" si="9"/>
        <v>98</v>
      </c>
      <c r="B100" s="13" t="s">
        <v>150</v>
      </c>
      <c r="C100" s="7" t="s">
        <v>170</v>
      </c>
      <c r="D100" s="9" t="s">
        <v>18</v>
      </c>
      <c r="E100" s="10" t="s">
        <v>169</v>
      </c>
    </row>
    <row r="101" spans="1:5" s="1" customFormat="1" ht="25.5" customHeight="1">
      <c r="A101" s="6">
        <f t="shared" si="9"/>
        <v>99</v>
      </c>
      <c r="B101" s="13" t="s">
        <v>150</v>
      </c>
      <c r="C101" s="7" t="s">
        <v>171</v>
      </c>
      <c r="D101" s="9" t="s">
        <v>18</v>
      </c>
      <c r="E101" s="10" t="s">
        <v>172</v>
      </c>
    </row>
    <row r="102" spans="1:5" s="1" customFormat="1" ht="25.5" customHeight="1">
      <c r="A102" s="6">
        <f t="shared" si="9"/>
        <v>100</v>
      </c>
      <c r="B102" s="9" t="s">
        <v>173</v>
      </c>
      <c r="C102" s="9" t="s">
        <v>174</v>
      </c>
      <c r="D102" s="9" t="s">
        <v>14</v>
      </c>
      <c r="E102" s="9" t="s">
        <v>175</v>
      </c>
    </row>
    <row r="103" spans="1:5" s="1" customFormat="1" ht="25.5" customHeight="1">
      <c r="A103" s="6">
        <f t="shared" si="9"/>
        <v>101</v>
      </c>
      <c r="B103" s="9" t="s">
        <v>173</v>
      </c>
      <c r="C103" s="9" t="s">
        <v>176</v>
      </c>
      <c r="D103" s="9" t="s">
        <v>14</v>
      </c>
      <c r="E103" s="9" t="s">
        <v>175</v>
      </c>
    </row>
    <row r="104" spans="1:5" s="1" customFormat="1" ht="25.5" customHeight="1">
      <c r="A104" s="6">
        <f t="shared" si="9"/>
        <v>102</v>
      </c>
      <c r="B104" s="9" t="s">
        <v>173</v>
      </c>
      <c r="C104" s="9" t="s">
        <v>177</v>
      </c>
      <c r="D104" s="9" t="s">
        <v>9</v>
      </c>
      <c r="E104" s="9" t="s">
        <v>175</v>
      </c>
    </row>
    <row r="105" spans="1:5" s="1" customFormat="1" ht="25.5" customHeight="1">
      <c r="A105" s="6">
        <f t="shared" si="9"/>
        <v>103</v>
      </c>
      <c r="B105" s="9" t="s">
        <v>173</v>
      </c>
      <c r="C105" s="9" t="s">
        <v>178</v>
      </c>
      <c r="D105" s="9" t="s">
        <v>9</v>
      </c>
      <c r="E105" s="9" t="s">
        <v>175</v>
      </c>
    </row>
  </sheetData>
  <sheetProtection/>
  <mergeCells count="1">
    <mergeCell ref="A2:E2"/>
  </mergeCells>
  <dataValidations count="4">
    <dataValidation type="list" allowBlank="1" showInputMessage="1" showErrorMessage="1" sqref="B110:B65536">
      <formula1>#REF!</formula1>
    </dataValidation>
    <dataValidation type="list" allowBlank="1" showInputMessage="1" showErrorMessage="1" sqref="B3 D3 B9">
      <formula1>sheet1!#REF!</formula1>
    </dataValidation>
    <dataValidation type="list" allowBlank="1" showInputMessage="1" showErrorMessage="1" sqref="D6 D16 D19 D4:D5 D7:D15 D17:D18 D20:D27 D28:D29 D30:D39 D40:D101">
      <formula1>#REF!</formula1>
    </dataValidation>
    <dataValidation type="list" allowBlank="1" showInputMessage="1" showErrorMessage="1" sqref="B8 B10 B11 B12 B13 B14 B15 B16 B17 B18 B19 B20 B21 B22 B23 B24 B25 B26 B27 B28 B29 B30 B31 B32 B33 B34 B35 B36 B37 B38 B39 B45 B46 B47 B48 B49 B50 B55 B56 B57 B60 B61 B62 B63 B64 B65 B66 B71 B72 B73 B80 B81 B84 B85 B86 B87 B88 B89 B90 B91 B92 B93 B100 B101 B4:B5 B40:B41 B42:B44 B51:B54 B58:B59 B67:B68 B69:B70 B74:B77 B78:B79 B82:B83 B94:B95 B96:B97 B98:B99 B102:B103 B104:B105 D102:D103 D104:D105">
      <formula1>#REF!</formula1>
    </dataValidation>
  </dataValidations>
  <printOptions horizontalCentered="1"/>
  <pageMargins left="0.5548611111111111" right="0.16111111111111112" top="1" bottom="1" header="0.5" footer="0.5"/>
  <pageSetup horizontalDpi="300" verticalDpi="300" orientation="portrait" paperSize="8" scale="70"/>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胡晓芳</dc:creator>
  <cp:keywords/>
  <dc:description/>
  <cp:lastModifiedBy>云建华</cp:lastModifiedBy>
  <dcterms:created xsi:type="dcterms:W3CDTF">2020-06-18T23:12:59Z</dcterms:created>
  <dcterms:modified xsi:type="dcterms:W3CDTF">2022-03-10T15:07:06Z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2052-11.8.2.8902</vt:lpwstr>
  </property>
  <property fmtid="{D5CDD505-2E9C-101B-9397-08002B2CF9AE}" pid="4" name="KSOReadingLayo">
    <vt:bool>true</vt:bool>
  </property>
</Properties>
</file>