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&quot;乡聘村用&quot;专项招聘计划表" sheetId="1" r:id="rId1"/>
  </sheets>
  <definedNames>
    <definedName name="_xlnm.Print_Area" localSheetId="0">'"乡聘村用"专项招聘计划表'!$A$1:$I$57</definedName>
    <definedName name="_xlnm.Print_Titles" localSheetId="0">'"乡聘村用"专项招聘计划表'!$3:$3</definedName>
  </definedNames>
  <calcPr fullCalcOnLoad="1"/>
</workbook>
</file>

<file path=xl/sharedStrings.xml><?xml version="1.0" encoding="utf-8"?>
<sst xmlns="http://schemas.openxmlformats.org/spreadsheetml/2006/main" count="335" uniqueCount="163">
  <si>
    <t xml:space="preserve">附件2 </t>
  </si>
  <si>
    <t>2022年吉林省基层卫生专业技术人员“乡聘村用”
专项招聘岗位及其资格条件一览表</t>
  </si>
  <si>
    <t>序号</t>
  </si>
  <si>
    <t>主管部门</t>
  </si>
  <si>
    <t>招聘医院名称</t>
  </si>
  <si>
    <t>拟服务村卫生室名称</t>
  </si>
  <si>
    <t>招聘岗位名称</t>
  </si>
  <si>
    <t>招聘人数</t>
  </si>
  <si>
    <t>岗位条件</t>
  </si>
  <si>
    <t>报名地点、联系人及联系方式</t>
  </si>
  <si>
    <t>备注</t>
  </si>
  <si>
    <t>长春市二道区卫生健康局</t>
  </si>
  <si>
    <t>长春市二道区英俊镇卫生院</t>
  </si>
  <si>
    <t>二道区苇子村卫生室</t>
  </si>
  <si>
    <t>内科医生1</t>
  </si>
  <si>
    <t>40周岁以下，大专学历临床医学专业，或本科学历（学位）临床医学专业，或研究生及以上学历（学位）内科学专业。具有执业（助理）医师资格证或乡村全科执业助理医师资格证。具有中、高级卫生专业技术资格年龄可放宽至50周岁以下。</t>
  </si>
  <si>
    <t>长春市二道区卫生健康局；咨询电话：0431-84920210；联系人：宋宝琦；传真：0431-84920207；邮箱：ccedwsjdb@126.com ；纪检监督电话：0431-84920210。</t>
  </si>
  <si>
    <t>二道区和平村卫生室</t>
  </si>
  <si>
    <t>内科医生2</t>
  </si>
  <si>
    <t>二道区卫星村卫生室</t>
  </si>
  <si>
    <t>内科医生3</t>
  </si>
  <si>
    <t>二道区香水村卫生室</t>
  </si>
  <si>
    <t>内科医生4</t>
  </si>
  <si>
    <t>二道区胡家村卫生室</t>
  </si>
  <si>
    <t>内科医生5</t>
  </si>
  <si>
    <t>蛟河市卫生健康局</t>
  </si>
  <si>
    <t>蛟河市天岗镇中心卫生院</t>
  </si>
  <si>
    <t>蛟河市天岗镇横山子村卫生室</t>
  </si>
  <si>
    <t>临床医生</t>
  </si>
  <si>
    <t>40周岁以下，大专学历临床医学专业，或本科学历（学位）临床医学专业，或研究生及以上学历（学位）内科学、外科学专业，具有执业（助理）医师资格证或乡村全科执业助理医师资格证。具有中、高级卫生专业技术资格年龄可放宽至50周岁以下。</t>
  </si>
  <si>
    <t>蛟河市卫生健康局；咨询电话：0432－67009009；联系人：石雪；传真：0432-67009019 ；邮箱：840577560@qq.com；纪检监督电话：0432-67009098。</t>
  </si>
  <si>
    <t>蛟河市白石山镇中心卫生院</t>
  </si>
  <si>
    <t>蛟河市白石山镇常胜村卫生室</t>
  </si>
  <si>
    <t>蛟河市天北镇卫生院</t>
  </si>
  <si>
    <t>蛟河市天北镇牛心村卫生室</t>
  </si>
  <si>
    <t>蛟河市松江镇卫生院</t>
  </si>
  <si>
    <t>蛟河市松江镇临江村卫生室</t>
  </si>
  <si>
    <t>蛟河市庆岭镇卫生院</t>
  </si>
  <si>
    <t>蛟河市庆岭镇新华村卫生室</t>
  </si>
  <si>
    <t>蛟河市前进乡卫生院</t>
  </si>
  <si>
    <t>蛟河市前进乡城阳村卫生室</t>
  </si>
  <si>
    <t>蛟河市前进乡平地沟村卫生室</t>
  </si>
  <si>
    <t>东辽县
卫生健康局</t>
  </si>
  <si>
    <t>东辽县平岗镇
卫生院</t>
  </si>
  <si>
    <t>东辽县平岗镇
承恩村卫生室</t>
  </si>
  <si>
    <t>40周岁以下，中专学历社区医学、农村医学专业，或大专学历临床医学专业，或本科学历（学位）临床医学专业，或研究生及以上学历（学位）内科学、外科学、妇产科、儿科学、耳鼻咽喉科学、肿瘤学专业，具有执业（助理）医师或乡村全科执业助理医师资格证。具有中、高级卫生专业技术资格年龄可放宽至50周岁以下。</t>
  </si>
  <si>
    <t>东辽县卫生健康局；咨询电话：0437－5108490；联系人：刘伟光；纪检监督电话：0437-5105599。</t>
  </si>
  <si>
    <t>东辽县平岗镇
共安村卫生室</t>
  </si>
  <si>
    <t>东辽县渭津镇
卫生院</t>
  </si>
  <si>
    <t>东辽县渭津镇仁恕村卫生室</t>
  </si>
  <si>
    <t>东辽县安恕镇
卫生院</t>
  </si>
  <si>
    <t>东辽县安恕镇
黄羊村卫生室</t>
  </si>
  <si>
    <t>东辽县甲山乡
卫生院</t>
  </si>
  <si>
    <t>东辽县甲山乡
下湾村卫生室</t>
  </si>
  <si>
    <t>通化市东昌区卫生健康局</t>
  </si>
  <si>
    <t>通化市东昌区金厂镇卫生院</t>
  </si>
  <si>
    <t>东昌区金厂镇卫生院龙头村卫生室</t>
  </si>
  <si>
    <t>临床医生(中医医生）</t>
  </si>
  <si>
    <t>40周岁以下，中专学历社区医学专业，或大专学历临床医学、中医学、中西医临床医学专业，或本科学历（学位）临床医学、中医学、中西医临床医学专业，或研究生及以上学历（学位）内科学、中医学、中西医结合专业，具有执业（助理）医师资格证或乡村全科执业助理医师资格证。具有中、高级卫生专业技术资格年龄可放宽至50周岁以下。</t>
  </si>
  <si>
    <t>通化市东昌区卫生健康局：咨询电话：0435-6109566；联系人：姜荣娟；邮箱：dcws2005@sina.com;纪检监督电话：0435-3727622。</t>
  </si>
  <si>
    <t>通化县卫生健康局</t>
  </si>
  <si>
    <t>通化县快大茂镇中心卫生院</t>
  </si>
  <si>
    <t>通化县快大茂镇三合堡村卫生室</t>
  </si>
  <si>
    <t>临床医生（中医医生）</t>
  </si>
  <si>
    <t>40周岁以下，大专学历临床医学、中医学、中西医结合专业，或本科学历（学位）临床医学、中医学、中西医结合专业，或研究生及以上学历（学位）内科学、中医学、中西医结合专业，具有执业（助理）医师资格证或乡村全科执业助理医师资格证。具有中、高级卫生专业技术资格年龄可放宽至50周岁以下。</t>
  </si>
  <si>
    <t>通化县卫生健康局；咨询电话：0435-5222399；联系人：昝颂；传真：0435- 5222986；邮箱：9861611802@qq.com ；纪检监督电话：0435-5230009。</t>
  </si>
  <si>
    <t>服务期五年   （含试用期）</t>
  </si>
  <si>
    <t>通化县英额布镇卫生院</t>
  </si>
  <si>
    <t>通化县英额布镇山头村卫生室</t>
  </si>
  <si>
    <t>通化县西江镇卫生院</t>
  </si>
  <si>
    <t>通化县西江镇东平村卫生室</t>
  </si>
  <si>
    <t>40周岁以下，大专学历临床医学、中医学、中西医结合专业，或本科学历（学位）临床医学、中医学、中西医结合专业，或研究生及以上学历（学位）内科学、中医学、中西医结合专业，具有执业（助理）医师资格证。具有中、高级卫生专业技术资格年龄可放宽至50周岁以下。</t>
  </si>
  <si>
    <t>通化县东来乡卫生院</t>
  </si>
  <si>
    <t>通化县东来乡兴安村卫生室</t>
  </si>
  <si>
    <t>辉南县卫生健康局</t>
  </si>
  <si>
    <t>辉南县楼街朝鲜族乡卫生院</t>
  </si>
  <si>
    <t>辉南县楼街朝鲜族乡卫生院苗家街村卫生室</t>
  </si>
  <si>
    <t>40周岁以下，大专学历临床医学专业，或本科学历（学位）临床医学专业，或研究生及以上学历（学位）内科学专业，具有执业（助理）医师资格证或乡村全科执业助理医师资格证。具有中、高级卫生专业技术资格年龄可放宽至50周岁以下。</t>
  </si>
  <si>
    <t>辉南县卫生健康局；咨询电话：0435-8221807；联系人：孟庆红；传真：0435-8221807；邮箱：56335118@qq.com ；纪检监督电话：0435-8238444。</t>
  </si>
  <si>
    <t>辉南县朝阳镇双凤卫生院</t>
  </si>
  <si>
    <t>辉南县朝阳镇双凤卫生院桦树村卫生室</t>
  </si>
  <si>
    <t>中医医生</t>
  </si>
  <si>
    <t>40周岁以下，大专学历中医学专业，或本科学历（学位）中医学专业，或研究生及以上学历（学位）中医学，具有执业（助理）医师资格证或乡村全科执业助理医师资格证。具有中、高级卫生专业技术资格年龄可放宽至50周岁以下。</t>
  </si>
  <si>
    <t>辉南县庆阳镇卫生院</t>
  </si>
  <si>
    <t>辉南县庆阳镇卫生院吊鹿沟村卫生室</t>
  </si>
  <si>
    <t>辉南县抚民镇中心卫生院</t>
  </si>
  <si>
    <t>辉南县抚民镇中心卫生院抚民镇四平街村四平街屯卫生室</t>
  </si>
  <si>
    <t>40周岁以下，大专学历临床医学、中医学专业，或本科学历（学位）临床医学、中医学专业，或研究生及以上学历（学位）内科学、中医学专业，具有执业（助理）医师资格证或乡村全科执业助理医师资格证。具有中、高级卫生专业技术人员年龄可在50周岁以下。</t>
  </si>
  <si>
    <t>辉南县朝阳镇卫生院</t>
  </si>
  <si>
    <t>辉南县朝阳镇卫生院西郊村卫生室</t>
  </si>
  <si>
    <t>40周岁以下，大专学历临床医学专业，或本科学历（学位）临床医学专业，或研究生及以上学历（学位）内科学，具有执业（助理）医师资格证或乡村全科执业助理医师资格证。中、高级卫生专业技术人员年龄可在50周岁以下。</t>
  </si>
  <si>
    <t>辉南县朝阳镇卫生院新立村卫生室</t>
  </si>
  <si>
    <t>40周岁以下，大专学历临床医学专业，或本科学历（学位）临床医学专业，或研究生及以上学历（学位）内科学专业，具有执业（助理）医师资格证或乡村全科执业助理医师资格证。中、高级卫生专业技术人员年龄可在50周岁以下。</t>
  </si>
  <si>
    <t>辉南县朝阳镇卫生院城西村卫生室</t>
  </si>
  <si>
    <t>40周岁以下，大专学历临床医学、中医学、中西医结合专业，或本科学历（学位）临床医学、中医学、中西医结合专业，或研究生及以上学历（学位）内科学、中医学、中西医结合专业，具有执业（助理）医师资格证证或乡村全科执业助理医师资格证。具有中、高级卫生专业技术资格年龄可放宽至50周岁以下。</t>
  </si>
  <si>
    <t>浑江区卫生健康局</t>
  </si>
  <si>
    <t>浑江区红土崖镇中心卫生院</t>
  </si>
  <si>
    <t>浑江区红土崖镇六道岔村卫生室</t>
  </si>
  <si>
    <t>45周岁以下，中专学历农村医学专业，或大专学历临床医学类专业，或本科学历（学位）临床医学、 儿科学、中医学、中西医临床医学专业，或研究生及以上学历（学位）内科学、儿科学、中医内科学、中西医结合临床专业，具有执业（助理）医师资格证或乡村全科执业助理医师资格证。具有中、高级卫生专业技术资格年龄可放宽至50周岁以下。</t>
  </si>
  <si>
    <t>浑江区卫生健康局；   
咨询电话：0439-3361635；
联系人：王涛；
邮箱：26825774@qq.com；
纪检监督电话：0439-3361180。</t>
  </si>
  <si>
    <t>边境县</t>
  </si>
  <si>
    <t>浑江区六道江镇中心卫生院</t>
  </si>
  <si>
    <t>浑江区六道江镇胜利一村卫生室</t>
  </si>
  <si>
    <t>45周岁以下，中专学历农村医学专业，或大专学历临床医学、中医学专业，或本科学历（学位）临床医学、儿科学、中医学、中西医临床医学专业，或研究生及以上学历（学位）内科学、儿科学、中医内科学、中西医结合临床专业，具有执业（助理）医师资格证或乡村全科执业助理医师资格证。具有中、高级卫生专业技术资格年龄可放宽至50周岁以下。</t>
  </si>
  <si>
    <t>浑江区六道江镇胜利二村卫生室</t>
  </si>
  <si>
    <t>45周岁以下，中专学历农村医学专业，或大专学历临床医学、中医学专业，或本科学历（学位）临床医学、 儿科学、中医学、中西医临床医学专业，或研究生及以上学历（学位）内科学、儿科学、中医内科学、中西医结合临床专业，具有执业（助理）医师资格证或乡村全科执业助理医师资格证。具有中、高级卫生专业技术资格年龄可放宽至50周岁以下。</t>
  </si>
  <si>
    <t>长白县卫生健康局</t>
  </si>
  <si>
    <t>十二道沟镇卫生院</t>
  </si>
  <si>
    <t>下二股流村卫生室</t>
  </si>
  <si>
    <t xml:space="preserve">45周岁以下，中专学历农村医学、中西医结合专业，或大专学历临床医学、中医学、针灸推拿专业，或本科学历（学位）临床医学、 儿科学、中医学、中西医临床医学、针灸推拿学专业，或研究生及以上学历（学位）内科学、儿科学、中医内科学、中西医结合临床、针灸推拿学专业。具有执业（助理）医师资格证或乡村全科执业助理医师资格证。具有中、高级卫生专业技术资格年龄可放宽至50周岁以下。具有长白县户籍。
</t>
  </si>
  <si>
    <t>长白朝鲜族自治县卫生健康局，咨询电话：0439-8222096；联系人：董连军、许海玉；        
传真：0439-8220020；
邮箱：cb_renmike_wang@163.com;
纪检监督电话：0439-8222773。</t>
  </si>
  <si>
    <t>新房子镇卫生院</t>
  </si>
  <si>
    <t>景秀村卫生室</t>
  </si>
  <si>
    <t xml:space="preserve">45周岁以下，中专学历农村医学、中西医结合专业，或大专学历临床医学、中医学、针灸推拿专业，或本科学历（学位）临床医学、 儿科学、中医学、中西医临床医学、针灸推拿学专业，或研究生及以上学历（学位）内科学、儿科学、中医内科学、中西医结合临床、针灸推拿学专业。具有中、高级卫生专业技术资格年龄可放宽至50周岁以下。具有长白县户籍。
</t>
  </si>
  <si>
    <t>洮南市卫生健康局</t>
  </si>
  <si>
    <t>洮南市野马乡卫生院</t>
  </si>
  <si>
    <t>洮南市野马乡双合村卫生室</t>
  </si>
  <si>
    <t>40周岁以下，大专学历中医专业，或本科学历（学位）中医学、针灸推拿学专业，或研究生及以上学历（学位）中医内科学、中西医结合临床专业，具有执业（助理）医师资格证或乡村全科执业助理医师资格证。具有中、高级卫生专业技术资格年龄可放宽至50周岁以下。</t>
  </si>
  <si>
    <t>洮南市卫生健康局；咨询电话：0436-6222527；联系人：关洪山；传真：0436-6257931；邮箱：2565896768@qq.com；纪检监督电话：0436-6257920。</t>
  </si>
  <si>
    <t>洮南市富文社区卫生服务中心</t>
  </si>
  <si>
    <t>洮南市洮府街道长龙村卫生室</t>
  </si>
  <si>
    <t>40周岁以下，大专学历临床医学专业，或本科学历（学位）临床医学、中西医临床医学专业，或研究生及以上学历（学位）内科学、中医内科学、中西医结合临床专业，具有执业医师资格证和医师执业证。具有中、高级卫生专业技术资格年龄可放宽至50周岁以下。</t>
  </si>
  <si>
    <t>洮南市洮府街道福胜村卫生室</t>
  </si>
  <si>
    <t>洮南市兴隆社区卫生服务中心</t>
  </si>
  <si>
    <t>洮南市向阳街凤凰山村卫生室</t>
  </si>
  <si>
    <t>洮南市向阳街文化村卫生室</t>
  </si>
  <si>
    <t>40周岁以下，大专学历临床医学专业，或本科学历（学位）临床医学专业，或研究生及以上学历（学位）内科学、外科学专业，具有执业（助理）医师或乡村全科执业助理医师资格证。具有中、高级卫生专业技术资格年龄可放宽至50周岁以下。</t>
  </si>
  <si>
    <t>洮南市向阳街安乐村卫生室</t>
  </si>
  <si>
    <t>洮南市瓦房镇卫生院</t>
  </si>
  <si>
    <t>洮南市瓦房镇互助村卫生室</t>
  </si>
  <si>
    <t>洮南市福顺镇幸福卫生院</t>
  </si>
  <si>
    <t>洮南市福顺镇温保村卫生室</t>
  </si>
  <si>
    <t>40周岁以下，大专学历临床医学专业，或本科学历（学位）临床医学、中西医临床医学专业，或研究生及以上学历（学位）内科学、中医内科学、中西医结合临床专业，具有执业（助理）医师或乡村全科执业助理医师资格证。具有中、高级卫生专业技术资格年龄可放宽至50周岁以下。</t>
  </si>
  <si>
    <t>洮南市福顺镇慧生中心卫生院</t>
  </si>
  <si>
    <t>洮南市福顺镇富裕村卫生室</t>
  </si>
  <si>
    <t>40周岁以下，大专学历中医学专业，或本科学历（学位）中医学、针灸推拿学专业，或研究生及以上学历（学位）内科学、中医内科学、中西医结合临床专业，具有执业（助理）医师资格证或乡村全科执业助理医师资格证。具有中、高级卫生专业技术资格年龄可放宽至50周岁以下。</t>
  </si>
  <si>
    <t>洮南市福顺镇庆茂村卫生室</t>
  </si>
  <si>
    <t>洮南市黑水镇幸福卫生院</t>
  </si>
  <si>
    <t>洮南市黑水镇黑水村卫生室</t>
  </si>
  <si>
    <t>洮南市蛟流河乡卫生院</t>
  </si>
  <si>
    <t>洮南市蛟流河乡昌盛村卫生室</t>
  </si>
  <si>
    <t>洮南市福顺镇兴业卫生院</t>
  </si>
  <si>
    <t>洮南市福顺镇富源村卫生室</t>
  </si>
  <si>
    <t>和龙市卫生健康局</t>
  </si>
  <si>
    <t>和龙市龙城镇卫生院</t>
  </si>
  <si>
    <t>和龙市龙城镇水南村卫生室</t>
  </si>
  <si>
    <t>40周岁以下，大专学历中医学专业，或本科学历（学位）中医学专业，或研究生及以上学历（学位）中医内科学专业，具有执业（助理）医师或乡村全科执业助理医师资格证书。具有中、高级卫生专业技术资格年龄可放宽至50周岁以下。</t>
  </si>
  <si>
    <t>和龙市卫生健康局；咨询电话：0433-4223965；联系人：王延辉；传真：0433-4222965；邮箱：jlhlws@163.com ；纪检监督电话：0433-     4220579。</t>
  </si>
  <si>
    <t>安图县卫生健康局</t>
  </si>
  <si>
    <t>安图县
松江镇中心卫生院</t>
  </si>
  <si>
    <t>安图县松江镇南道村卫生室</t>
  </si>
  <si>
    <t>45周岁以下，中专农村医学专业，或大专临床医学专业，或本科学历（学位）临床医学专业，或研究生及以上学历（学位）内科学专业，具有执业（助理）医师资格证或乡村全科执业助理医师资格证。具有中、高级卫生专业技术资格年龄可放宽至50周岁以下。</t>
  </si>
  <si>
    <t>安图县卫生健康局；
咨询电话：0433-5823480；
联系人：王智超；
邮箱：atwjjjbgs@163.com；
纪检监督电话：0433-5820539。</t>
  </si>
  <si>
    <t>安图县万宝镇中心卫生院</t>
  </si>
  <si>
    <t>安图县万宝镇永富村卫生室</t>
  </si>
  <si>
    <t>安图县明月镇长兴卫生院</t>
  </si>
  <si>
    <t>安图县明月镇岛安村卫生室</t>
  </si>
  <si>
    <t>汪清县卫生健康局</t>
  </si>
  <si>
    <t>汪清县百草沟镇中心卫生院</t>
  </si>
  <si>
    <t>汪清县百草沟镇丽城村卫生室</t>
  </si>
  <si>
    <t>40周岁以下，大专学历临床医学专业，或本科学历（学位）临床医学专业，或研究生及以上学历（学位）内科学、外科学专业，具有执业（助理）医师或乡村全科执业助理医师资格证书。具有中、高级卫生专业技术资格年龄可放宽至50周岁以下。</t>
  </si>
  <si>
    <t>汪清县卫生健康局；
咨询电话：0433-8814830；
传真：0433-8814830；
联系人：孙婧娜；
邮箱：wqwsjsj@126.com;
纪检监督电话：0433-8814831。</t>
  </si>
  <si>
    <t>汪清县百草沟镇龙岩村卫生室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</si>
</sst>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22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0" borderId="0">
      <alignment vertical="center"/>
      <protection/>
    </xf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32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32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79" zoomScaleNormal="79" zoomScaleSheetLayoutView="100" workbookViewId="0" topLeftCell="A1">
      <selection activeCell="A2" sqref="A2:I2"/>
    </sheetView>
  </sheetViews>
  <sheetFormatPr defaultColWidth="9.00390625" defaultRowHeight="14.25"/>
  <cols>
    <col min="1" max="1" width="5.625" style="2" customWidth="1"/>
    <col min="2" max="2" width="14.625" style="0" customWidth="1"/>
    <col min="3" max="3" width="14.75390625" style="0" customWidth="1"/>
    <col min="4" max="4" width="15.50390625" style="0" customWidth="1"/>
    <col min="5" max="5" width="14.25390625" style="0" customWidth="1"/>
    <col min="6" max="6" width="9.375" style="3" customWidth="1"/>
    <col min="7" max="7" width="19.375" style="4" customWidth="1"/>
    <col min="8" max="8" width="15.50390625" style="4" customWidth="1"/>
    <col min="9" max="9" width="6.75390625" style="5" customWidth="1"/>
  </cols>
  <sheetData>
    <row r="1" ht="20.25">
      <c r="A1" s="6" t="s">
        <v>0</v>
      </c>
    </row>
    <row r="2" spans="1:9" ht="60.75" customHeight="1">
      <c r="A2" s="7" t="s">
        <v>1</v>
      </c>
      <c r="B2" s="8"/>
      <c r="C2" s="8"/>
      <c r="D2" s="8"/>
      <c r="E2" s="8"/>
      <c r="F2" s="8"/>
      <c r="G2" s="9"/>
      <c r="H2" s="9"/>
      <c r="I2" s="8"/>
    </row>
    <row r="3" spans="1:9" s="1" customFormat="1" ht="55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7" t="s">
        <v>10</v>
      </c>
    </row>
    <row r="4" spans="1:10" ht="101.25">
      <c r="A4" s="11">
        <v>1</v>
      </c>
      <c r="B4" s="12" t="s">
        <v>11</v>
      </c>
      <c r="C4" s="12" t="s">
        <v>12</v>
      </c>
      <c r="D4" s="12" t="s">
        <v>13</v>
      </c>
      <c r="E4" s="12" t="s">
        <v>14</v>
      </c>
      <c r="F4" s="12">
        <v>1</v>
      </c>
      <c r="G4" s="13" t="s">
        <v>15</v>
      </c>
      <c r="H4" s="13" t="s">
        <v>16</v>
      </c>
      <c r="I4" s="12"/>
      <c r="J4" s="28"/>
    </row>
    <row r="5" spans="1:10" ht="101.25">
      <c r="A5" s="11">
        <v>2</v>
      </c>
      <c r="B5" s="12" t="s">
        <v>11</v>
      </c>
      <c r="C5" s="12" t="s">
        <v>12</v>
      </c>
      <c r="D5" s="12" t="s">
        <v>17</v>
      </c>
      <c r="E5" s="12" t="s">
        <v>18</v>
      </c>
      <c r="F5" s="12">
        <v>1</v>
      </c>
      <c r="G5" s="13" t="s">
        <v>15</v>
      </c>
      <c r="H5" s="13" t="s">
        <v>16</v>
      </c>
      <c r="I5" s="12"/>
      <c r="J5" s="28"/>
    </row>
    <row r="6" spans="1:10" ht="101.25">
      <c r="A6" s="11">
        <v>3</v>
      </c>
      <c r="B6" s="12" t="s">
        <v>11</v>
      </c>
      <c r="C6" s="12" t="s">
        <v>12</v>
      </c>
      <c r="D6" s="12" t="s">
        <v>19</v>
      </c>
      <c r="E6" s="12" t="s">
        <v>20</v>
      </c>
      <c r="F6" s="12">
        <v>1</v>
      </c>
      <c r="G6" s="13" t="s">
        <v>15</v>
      </c>
      <c r="H6" s="13" t="s">
        <v>16</v>
      </c>
      <c r="I6" s="12"/>
      <c r="J6" s="28"/>
    </row>
    <row r="7" spans="1:10" ht="101.25">
      <c r="A7" s="11">
        <v>4</v>
      </c>
      <c r="B7" s="12" t="s">
        <v>11</v>
      </c>
      <c r="C7" s="12" t="s">
        <v>12</v>
      </c>
      <c r="D7" s="12" t="s">
        <v>21</v>
      </c>
      <c r="E7" s="12" t="s">
        <v>22</v>
      </c>
      <c r="F7" s="12">
        <v>1</v>
      </c>
      <c r="G7" s="13" t="s">
        <v>15</v>
      </c>
      <c r="H7" s="13" t="s">
        <v>16</v>
      </c>
      <c r="I7" s="12"/>
      <c r="J7" s="28"/>
    </row>
    <row r="8" spans="1:10" ht="101.25">
      <c r="A8" s="11">
        <v>5</v>
      </c>
      <c r="B8" s="12" t="s">
        <v>11</v>
      </c>
      <c r="C8" s="12" t="s">
        <v>12</v>
      </c>
      <c r="D8" s="12" t="s">
        <v>23</v>
      </c>
      <c r="E8" s="12" t="s">
        <v>24</v>
      </c>
      <c r="F8" s="12">
        <v>1</v>
      </c>
      <c r="G8" s="13" t="s">
        <v>15</v>
      </c>
      <c r="H8" s="13" t="s">
        <v>16</v>
      </c>
      <c r="I8" s="12"/>
      <c r="J8" s="28"/>
    </row>
    <row r="9" spans="1:10" ht="112.5">
      <c r="A9" s="11">
        <v>6</v>
      </c>
      <c r="B9" s="14" t="s">
        <v>25</v>
      </c>
      <c r="C9" s="12" t="s">
        <v>26</v>
      </c>
      <c r="D9" s="12" t="s">
        <v>27</v>
      </c>
      <c r="E9" s="12" t="s">
        <v>28</v>
      </c>
      <c r="F9" s="12">
        <v>1</v>
      </c>
      <c r="G9" s="13" t="s">
        <v>29</v>
      </c>
      <c r="H9" s="15" t="s">
        <v>30</v>
      </c>
      <c r="I9" s="18"/>
      <c r="J9" s="28"/>
    </row>
    <row r="10" spans="1:10" ht="112.5">
      <c r="A10" s="11">
        <v>7</v>
      </c>
      <c r="B10" s="14" t="s">
        <v>25</v>
      </c>
      <c r="C10" s="12" t="s">
        <v>31</v>
      </c>
      <c r="D10" s="12" t="s">
        <v>32</v>
      </c>
      <c r="E10" s="12" t="s">
        <v>28</v>
      </c>
      <c r="F10" s="12">
        <v>1</v>
      </c>
      <c r="G10" s="13" t="s">
        <v>29</v>
      </c>
      <c r="H10" s="15" t="s">
        <v>30</v>
      </c>
      <c r="I10" s="18"/>
      <c r="J10" s="28"/>
    </row>
    <row r="11" spans="1:10" ht="112.5">
      <c r="A11" s="11">
        <v>8</v>
      </c>
      <c r="B11" s="14" t="s">
        <v>25</v>
      </c>
      <c r="C11" s="16" t="s">
        <v>33</v>
      </c>
      <c r="D11" s="12" t="s">
        <v>34</v>
      </c>
      <c r="E11" s="12" t="s">
        <v>28</v>
      </c>
      <c r="F11" s="17">
        <v>1</v>
      </c>
      <c r="G11" s="13" t="s">
        <v>29</v>
      </c>
      <c r="H11" s="15" t="s">
        <v>30</v>
      </c>
      <c r="I11" s="18"/>
      <c r="J11" s="28"/>
    </row>
    <row r="12" spans="1:10" ht="112.5">
      <c r="A12" s="11">
        <v>9</v>
      </c>
      <c r="B12" s="14" t="s">
        <v>25</v>
      </c>
      <c r="C12" s="16" t="s">
        <v>35</v>
      </c>
      <c r="D12" s="12" t="s">
        <v>36</v>
      </c>
      <c r="E12" s="12" t="s">
        <v>28</v>
      </c>
      <c r="F12" s="17">
        <v>1</v>
      </c>
      <c r="G12" s="13" t="s">
        <v>29</v>
      </c>
      <c r="H12" s="15" t="s">
        <v>30</v>
      </c>
      <c r="I12" s="18"/>
      <c r="J12" s="28"/>
    </row>
    <row r="13" spans="1:10" ht="112.5">
      <c r="A13" s="11">
        <v>10</v>
      </c>
      <c r="B13" s="14" t="s">
        <v>25</v>
      </c>
      <c r="C13" s="16" t="s">
        <v>37</v>
      </c>
      <c r="D13" s="12" t="s">
        <v>38</v>
      </c>
      <c r="E13" s="12" t="s">
        <v>28</v>
      </c>
      <c r="F13" s="17">
        <v>1</v>
      </c>
      <c r="G13" s="13" t="s">
        <v>29</v>
      </c>
      <c r="H13" s="15" t="s">
        <v>30</v>
      </c>
      <c r="I13" s="18"/>
      <c r="J13" s="28"/>
    </row>
    <row r="14" spans="1:10" ht="112.5">
      <c r="A14" s="11">
        <v>11</v>
      </c>
      <c r="B14" s="14" t="s">
        <v>25</v>
      </c>
      <c r="C14" s="16" t="s">
        <v>39</v>
      </c>
      <c r="D14" s="16" t="s">
        <v>40</v>
      </c>
      <c r="E14" s="12" t="s">
        <v>28</v>
      </c>
      <c r="F14" s="17">
        <v>1</v>
      </c>
      <c r="G14" s="13" t="s">
        <v>29</v>
      </c>
      <c r="H14" s="15" t="s">
        <v>30</v>
      </c>
      <c r="I14" s="18"/>
      <c r="J14" s="28"/>
    </row>
    <row r="15" spans="1:10" ht="112.5">
      <c r="A15" s="11">
        <v>12</v>
      </c>
      <c r="B15" s="14" t="s">
        <v>25</v>
      </c>
      <c r="C15" s="16" t="s">
        <v>39</v>
      </c>
      <c r="D15" s="16" t="s">
        <v>41</v>
      </c>
      <c r="E15" s="12" t="s">
        <v>28</v>
      </c>
      <c r="F15" s="17">
        <v>1</v>
      </c>
      <c r="G15" s="13" t="s">
        <v>29</v>
      </c>
      <c r="H15" s="15" t="s">
        <v>30</v>
      </c>
      <c r="I15" s="18"/>
      <c r="J15" s="28"/>
    </row>
    <row r="16" spans="1:10" ht="135">
      <c r="A16" s="11">
        <v>13</v>
      </c>
      <c r="B16" s="14" t="s">
        <v>42</v>
      </c>
      <c r="C16" s="12" t="s">
        <v>43</v>
      </c>
      <c r="D16" s="12" t="s">
        <v>44</v>
      </c>
      <c r="E16" s="12" t="s">
        <v>28</v>
      </c>
      <c r="F16" s="12">
        <v>1</v>
      </c>
      <c r="G16" s="13" t="s">
        <v>45</v>
      </c>
      <c r="H16" s="15" t="s">
        <v>46</v>
      </c>
      <c r="I16" s="18"/>
      <c r="J16" s="28"/>
    </row>
    <row r="17" spans="1:10" ht="135">
      <c r="A17" s="11">
        <v>14</v>
      </c>
      <c r="B17" s="14" t="s">
        <v>42</v>
      </c>
      <c r="C17" s="12" t="s">
        <v>43</v>
      </c>
      <c r="D17" s="12" t="s">
        <v>47</v>
      </c>
      <c r="E17" s="12" t="s">
        <v>28</v>
      </c>
      <c r="F17" s="12">
        <v>1</v>
      </c>
      <c r="G17" s="13" t="s">
        <v>45</v>
      </c>
      <c r="H17" s="15" t="s">
        <v>46</v>
      </c>
      <c r="I17" s="18"/>
      <c r="J17" s="28"/>
    </row>
    <row r="18" spans="1:10" ht="135">
      <c r="A18" s="11">
        <v>15</v>
      </c>
      <c r="B18" s="14" t="s">
        <v>42</v>
      </c>
      <c r="C18" s="12" t="s">
        <v>48</v>
      </c>
      <c r="D18" s="12" t="s">
        <v>49</v>
      </c>
      <c r="E18" s="12" t="s">
        <v>28</v>
      </c>
      <c r="F18" s="12">
        <v>1</v>
      </c>
      <c r="G18" s="13" t="s">
        <v>45</v>
      </c>
      <c r="H18" s="15" t="s">
        <v>46</v>
      </c>
      <c r="I18" s="18"/>
      <c r="J18" s="28"/>
    </row>
    <row r="19" spans="1:10" ht="135">
      <c r="A19" s="11">
        <v>16</v>
      </c>
      <c r="B19" s="14" t="s">
        <v>42</v>
      </c>
      <c r="C19" s="12" t="s">
        <v>50</v>
      </c>
      <c r="D19" s="12" t="s">
        <v>51</v>
      </c>
      <c r="E19" s="12" t="s">
        <v>28</v>
      </c>
      <c r="F19" s="12">
        <v>1</v>
      </c>
      <c r="G19" s="13" t="s">
        <v>45</v>
      </c>
      <c r="H19" s="15" t="s">
        <v>46</v>
      </c>
      <c r="I19" s="18"/>
      <c r="J19" s="28"/>
    </row>
    <row r="20" spans="1:10" ht="135">
      <c r="A20" s="11">
        <v>17</v>
      </c>
      <c r="B20" s="14" t="s">
        <v>42</v>
      </c>
      <c r="C20" s="12" t="s">
        <v>52</v>
      </c>
      <c r="D20" s="12" t="s">
        <v>53</v>
      </c>
      <c r="E20" s="12" t="s">
        <v>28</v>
      </c>
      <c r="F20" s="12">
        <v>1</v>
      </c>
      <c r="G20" s="13" t="s">
        <v>45</v>
      </c>
      <c r="H20" s="15" t="s">
        <v>46</v>
      </c>
      <c r="I20" s="18"/>
      <c r="J20" s="28"/>
    </row>
    <row r="21" spans="1:10" ht="146.25">
      <c r="A21" s="11">
        <v>18</v>
      </c>
      <c r="B21" s="12" t="s">
        <v>54</v>
      </c>
      <c r="C21" s="12" t="s">
        <v>55</v>
      </c>
      <c r="D21" s="12" t="s">
        <v>56</v>
      </c>
      <c r="E21" s="18" t="s">
        <v>57</v>
      </c>
      <c r="F21" s="18">
        <v>2</v>
      </c>
      <c r="G21" s="13" t="s">
        <v>58</v>
      </c>
      <c r="H21" s="13" t="s">
        <v>59</v>
      </c>
      <c r="I21" s="18"/>
      <c r="J21" s="28"/>
    </row>
    <row r="22" spans="1:10" ht="135">
      <c r="A22" s="11">
        <v>19</v>
      </c>
      <c r="B22" s="14" t="s">
        <v>60</v>
      </c>
      <c r="C22" s="18" t="s">
        <v>61</v>
      </c>
      <c r="D22" s="18" t="s">
        <v>62</v>
      </c>
      <c r="E22" s="18" t="s">
        <v>63</v>
      </c>
      <c r="F22" s="18">
        <v>1</v>
      </c>
      <c r="G22" s="13" t="s">
        <v>64</v>
      </c>
      <c r="H22" s="15" t="s">
        <v>65</v>
      </c>
      <c r="I22" s="29" t="s">
        <v>66</v>
      </c>
      <c r="J22" s="28"/>
    </row>
    <row r="23" spans="1:10" ht="135">
      <c r="A23" s="11">
        <v>20</v>
      </c>
      <c r="B23" s="14" t="s">
        <v>60</v>
      </c>
      <c r="C23" s="16" t="s">
        <v>67</v>
      </c>
      <c r="D23" s="16" t="s">
        <v>68</v>
      </c>
      <c r="E23" s="18" t="s">
        <v>63</v>
      </c>
      <c r="F23" s="12">
        <v>1</v>
      </c>
      <c r="G23" s="13" t="s">
        <v>64</v>
      </c>
      <c r="H23" s="15" t="s">
        <v>65</v>
      </c>
      <c r="I23" s="29"/>
      <c r="J23" s="28"/>
    </row>
    <row r="24" spans="1:10" ht="123.75">
      <c r="A24" s="11">
        <v>21</v>
      </c>
      <c r="B24" s="14" t="s">
        <v>60</v>
      </c>
      <c r="C24" s="16" t="s">
        <v>69</v>
      </c>
      <c r="D24" s="16" t="s">
        <v>70</v>
      </c>
      <c r="E24" s="18" t="s">
        <v>63</v>
      </c>
      <c r="F24" s="18">
        <v>1</v>
      </c>
      <c r="G24" s="13" t="s">
        <v>71</v>
      </c>
      <c r="H24" s="15" t="s">
        <v>65</v>
      </c>
      <c r="I24" s="29"/>
      <c r="J24" s="28"/>
    </row>
    <row r="25" spans="1:10" ht="135">
      <c r="A25" s="11">
        <v>22</v>
      </c>
      <c r="B25" s="14" t="s">
        <v>60</v>
      </c>
      <c r="C25" s="16" t="s">
        <v>72</v>
      </c>
      <c r="D25" s="16" t="s">
        <v>73</v>
      </c>
      <c r="E25" s="18" t="s">
        <v>63</v>
      </c>
      <c r="F25" s="18">
        <v>1</v>
      </c>
      <c r="G25" s="13" t="s">
        <v>64</v>
      </c>
      <c r="H25" s="15" t="s">
        <v>65</v>
      </c>
      <c r="I25" s="29"/>
      <c r="J25" s="28"/>
    </row>
    <row r="26" spans="1:10" ht="101.25">
      <c r="A26" s="11">
        <v>23</v>
      </c>
      <c r="B26" s="16" t="s">
        <v>74</v>
      </c>
      <c r="C26" s="19" t="s">
        <v>75</v>
      </c>
      <c r="D26" s="20" t="s">
        <v>76</v>
      </c>
      <c r="E26" s="12" t="s">
        <v>28</v>
      </c>
      <c r="F26" s="21">
        <v>1</v>
      </c>
      <c r="G26" s="22" t="s">
        <v>77</v>
      </c>
      <c r="H26" s="23" t="s">
        <v>78</v>
      </c>
      <c r="I26" s="18"/>
      <c r="J26" s="28"/>
    </row>
    <row r="27" spans="1:10" ht="101.25">
      <c r="A27" s="11">
        <v>24</v>
      </c>
      <c r="B27" s="16" t="s">
        <v>74</v>
      </c>
      <c r="C27" s="12" t="s">
        <v>79</v>
      </c>
      <c r="D27" s="20" t="s">
        <v>80</v>
      </c>
      <c r="E27" s="12" t="s">
        <v>81</v>
      </c>
      <c r="F27" s="21">
        <v>1</v>
      </c>
      <c r="G27" s="22" t="s">
        <v>82</v>
      </c>
      <c r="H27" s="23" t="s">
        <v>78</v>
      </c>
      <c r="I27" s="18"/>
      <c r="J27" s="28"/>
    </row>
    <row r="28" spans="1:10" ht="101.25">
      <c r="A28" s="11">
        <v>25</v>
      </c>
      <c r="B28" s="16" t="s">
        <v>74</v>
      </c>
      <c r="C28" s="12" t="s">
        <v>83</v>
      </c>
      <c r="D28" s="20" t="s">
        <v>84</v>
      </c>
      <c r="E28" s="12" t="s">
        <v>28</v>
      </c>
      <c r="F28" s="21">
        <v>1</v>
      </c>
      <c r="G28" s="22" t="s">
        <v>77</v>
      </c>
      <c r="H28" s="23" t="s">
        <v>78</v>
      </c>
      <c r="I28" s="18"/>
      <c r="J28" s="28"/>
    </row>
    <row r="29" spans="1:10" ht="112.5">
      <c r="A29" s="11">
        <v>26</v>
      </c>
      <c r="B29" s="16" t="s">
        <v>74</v>
      </c>
      <c r="C29" s="12" t="s">
        <v>85</v>
      </c>
      <c r="D29" s="20" t="s">
        <v>86</v>
      </c>
      <c r="E29" s="12" t="s">
        <v>63</v>
      </c>
      <c r="F29" s="21">
        <v>1</v>
      </c>
      <c r="G29" s="22" t="s">
        <v>87</v>
      </c>
      <c r="H29" s="23" t="s">
        <v>78</v>
      </c>
      <c r="I29" s="18"/>
      <c r="J29" s="28"/>
    </row>
    <row r="30" spans="1:10" ht="101.25">
      <c r="A30" s="11">
        <v>27</v>
      </c>
      <c r="B30" s="16" t="s">
        <v>74</v>
      </c>
      <c r="C30" s="14" t="s">
        <v>88</v>
      </c>
      <c r="D30" s="24" t="s">
        <v>89</v>
      </c>
      <c r="E30" s="14" t="s">
        <v>28</v>
      </c>
      <c r="F30" s="14">
        <v>1</v>
      </c>
      <c r="G30" s="25" t="s">
        <v>90</v>
      </c>
      <c r="H30" s="23" t="s">
        <v>78</v>
      </c>
      <c r="I30" s="18"/>
      <c r="J30" s="28"/>
    </row>
    <row r="31" spans="1:10" ht="101.25">
      <c r="A31" s="11">
        <v>28</v>
      </c>
      <c r="B31" s="16" t="s">
        <v>74</v>
      </c>
      <c r="C31" s="14" t="s">
        <v>88</v>
      </c>
      <c r="D31" s="24" t="s">
        <v>91</v>
      </c>
      <c r="E31" s="24" t="s">
        <v>28</v>
      </c>
      <c r="F31" s="14">
        <v>1</v>
      </c>
      <c r="G31" s="25" t="s">
        <v>92</v>
      </c>
      <c r="H31" s="23" t="s">
        <v>78</v>
      </c>
      <c r="I31" s="18"/>
      <c r="J31" s="28"/>
    </row>
    <row r="32" spans="1:10" ht="135">
      <c r="A32" s="11">
        <v>29</v>
      </c>
      <c r="B32" s="16" t="s">
        <v>74</v>
      </c>
      <c r="C32" s="14" t="s">
        <v>88</v>
      </c>
      <c r="D32" s="24" t="s">
        <v>93</v>
      </c>
      <c r="E32" s="14" t="s">
        <v>63</v>
      </c>
      <c r="F32" s="14">
        <v>1</v>
      </c>
      <c r="G32" s="25" t="s">
        <v>94</v>
      </c>
      <c r="H32" s="23" t="s">
        <v>78</v>
      </c>
      <c r="I32" s="18"/>
      <c r="J32" s="28"/>
    </row>
    <row r="33" spans="1:10" ht="146.25">
      <c r="A33" s="11">
        <v>30</v>
      </c>
      <c r="B33" s="12" t="s">
        <v>95</v>
      </c>
      <c r="C33" s="12" t="s">
        <v>96</v>
      </c>
      <c r="D33" s="12" t="s">
        <v>97</v>
      </c>
      <c r="E33" s="12" t="s">
        <v>63</v>
      </c>
      <c r="F33" s="12">
        <v>1</v>
      </c>
      <c r="G33" s="13" t="s">
        <v>98</v>
      </c>
      <c r="H33" s="15" t="s">
        <v>99</v>
      </c>
      <c r="I33" s="18" t="s">
        <v>100</v>
      </c>
      <c r="J33" s="28"/>
    </row>
    <row r="34" spans="1:10" ht="146.25">
      <c r="A34" s="11">
        <v>31</v>
      </c>
      <c r="B34" s="12" t="s">
        <v>95</v>
      </c>
      <c r="C34" s="12" t="s">
        <v>101</v>
      </c>
      <c r="D34" s="12" t="s">
        <v>102</v>
      </c>
      <c r="E34" s="12" t="s">
        <v>63</v>
      </c>
      <c r="F34" s="12">
        <v>1</v>
      </c>
      <c r="G34" s="13" t="s">
        <v>103</v>
      </c>
      <c r="H34" s="15" t="s">
        <v>99</v>
      </c>
      <c r="I34" s="18" t="s">
        <v>100</v>
      </c>
      <c r="J34" s="28"/>
    </row>
    <row r="35" spans="1:10" ht="146.25">
      <c r="A35" s="11">
        <v>32</v>
      </c>
      <c r="B35" s="12" t="s">
        <v>95</v>
      </c>
      <c r="C35" s="12" t="s">
        <v>101</v>
      </c>
      <c r="D35" s="12" t="s">
        <v>104</v>
      </c>
      <c r="E35" s="12" t="s">
        <v>63</v>
      </c>
      <c r="F35" s="18">
        <v>1</v>
      </c>
      <c r="G35" s="13" t="s">
        <v>105</v>
      </c>
      <c r="H35" s="15" t="s">
        <v>99</v>
      </c>
      <c r="I35" s="18" t="s">
        <v>100</v>
      </c>
      <c r="J35" s="28"/>
    </row>
    <row r="36" spans="1:10" ht="191.25">
      <c r="A36" s="11">
        <v>33</v>
      </c>
      <c r="B36" s="12" t="s">
        <v>106</v>
      </c>
      <c r="C36" s="12" t="s">
        <v>107</v>
      </c>
      <c r="D36" s="12" t="s">
        <v>108</v>
      </c>
      <c r="E36" s="12" t="s">
        <v>63</v>
      </c>
      <c r="F36" s="12">
        <v>1</v>
      </c>
      <c r="G36" s="13" t="s">
        <v>109</v>
      </c>
      <c r="H36" s="15" t="s">
        <v>110</v>
      </c>
      <c r="I36" s="18" t="s">
        <v>100</v>
      </c>
      <c r="J36" s="28"/>
    </row>
    <row r="37" spans="1:10" ht="168.75">
      <c r="A37" s="11">
        <v>34</v>
      </c>
      <c r="B37" s="12" t="s">
        <v>106</v>
      </c>
      <c r="C37" s="12" t="s">
        <v>111</v>
      </c>
      <c r="D37" s="12" t="s">
        <v>112</v>
      </c>
      <c r="E37" s="12" t="s">
        <v>63</v>
      </c>
      <c r="F37" s="12">
        <v>1</v>
      </c>
      <c r="G37" s="13" t="s">
        <v>113</v>
      </c>
      <c r="H37" s="15" t="s">
        <v>110</v>
      </c>
      <c r="I37" s="18" t="s">
        <v>100</v>
      </c>
      <c r="J37" s="28"/>
    </row>
    <row r="38" spans="1:10" ht="112.5">
      <c r="A38" s="11">
        <v>35</v>
      </c>
      <c r="B38" s="12" t="s">
        <v>114</v>
      </c>
      <c r="C38" s="12" t="s">
        <v>115</v>
      </c>
      <c r="D38" s="12" t="s">
        <v>116</v>
      </c>
      <c r="E38" s="12" t="s">
        <v>81</v>
      </c>
      <c r="F38" s="18">
        <v>1</v>
      </c>
      <c r="G38" s="26" t="s">
        <v>117</v>
      </c>
      <c r="H38" s="15" t="s">
        <v>118</v>
      </c>
      <c r="I38" s="16"/>
      <c r="J38" s="28"/>
    </row>
    <row r="39" spans="1:10" ht="112.5">
      <c r="A39" s="11">
        <v>36</v>
      </c>
      <c r="B39" s="12" t="s">
        <v>114</v>
      </c>
      <c r="C39" s="12" t="s">
        <v>119</v>
      </c>
      <c r="D39" s="12" t="s">
        <v>120</v>
      </c>
      <c r="E39" s="12" t="s">
        <v>28</v>
      </c>
      <c r="F39" s="12">
        <v>1</v>
      </c>
      <c r="G39" s="13" t="s">
        <v>121</v>
      </c>
      <c r="H39" s="15" t="s">
        <v>118</v>
      </c>
      <c r="I39" s="17"/>
      <c r="J39" s="28"/>
    </row>
    <row r="40" spans="1:10" ht="112.5">
      <c r="A40" s="11">
        <v>37</v>
      </c>
      <c r="B40" s="12" t="s">
        <v>114</v>
      </c>
      <c r="C40" s="12" t="s">
        <v>119</v>
      </c>
      <c r="D40" s="12" t="s">
        <v>122</v>
      </c>
      <c r="E40" s="12" t="s">
        <v>28</v>
      </c>
      <c r="F40" s="18">
        <v>1</v>
      </c>
      <c r="G40" s="13" t="s">
        <v>121</v>
      </c>
      <c r="H40" s="15" t="s">
        <v>118</v>
      </c>
      <c r="I40" s="17"/>
      <c r="J40" s="28"/>
    </row>
    <row r="41" spans="1:10" ht="112.5">
      <c r="A41" s="11">
        <v>38</v>
      </c>
      <c r="B41" s="12" t="s">
        <v>114</v>
      </c>
      <c r="C41" s="12" t="s">
        <v>123</v>
      </c>
      <c r="D41" s="12" t="s">
        <v>124</v>
      </c>
      <c r="E41" s="12" t="s">
        <v>28</v>
      </c>
      <c r="F41" s="12">
        <v>1</v>
      </c>
      <c r="G41" s="13" t="s">
        <v>121</v>
      </c>
      <c r="H41" s="15" t="s">
        <v>118</v>
      </c>
      <c r="I41" s="17"/>
      <c r="J41" s="28"/>
    </row>
    <row r="42" spans="1:10" ht="101.25">
      <c r="A42" s="11">
        <v>39</v>
      </c>
      <c r="B42" s="12" t="s">
        <v>114</v>
      </c>
      <c r="C42" s="12" t="s">
        <v>123</v>
      </c>
      <c r="D42" s="12" t="s">
        <v>125</v>
      </c>
      <c r="E42" s="12" t="s">
        <v>28</v>
      </c>
      <c r="F42" s="18">
        <v>1</v>
      </c>
      <c r="G42" s="13" t="s">
        <v>126</v>
      </c>
      <c r="H42" s="15" t="s">
        <v>118</v>
      </c>
      <c r="I42" s="17"/>
      <c r="J42" s="28"/>
    </row>
    <row r="43" spans="1:10" ht="101.25">
      <c r="A43" s="11">
        <v>40</v>
      </c>
      <c r="B43" s="12" t="s">
        <v>114</v>
      </c>
      <c r="C43" s="12" t="s">
        <v>123</v>
      </c>
      <c r="D43" s="12" t="s">
        <v>127</v>
      </c>
      <c r="E43" s="12" t="s">
        <v>28</v>
      </c>
      <c r="F43" s="12">
        <v>1</v>
      </c>
      <c r="G43" s="13" t="s">
        <v>126</v>
      </c>
      <c r="H43" s="15" t="s">
        <v>118</v>
      </c>
      <c r="I43" s="17"/>
      <c r="J43" s="28"/>
    </row>
    <row r="44" spans="1:10" ht="101.25">
      <c r="A44" s="11">
        <v>41</v>
      </c>
      <c r="B44" s="12" t="s">
        <v>114</v>
      </c>
      <c r="C44" s="12" t="s">
        <v>128</v>
      </c>
      <c r="D44" s="12" t="s">
        <v>129</v>
      </c>
      <c r="E44" s="12" t="s">
        <v>28</v>
      </c>
      <c r="F44" s="18">
        <v>1</v>
      </c>
      <c r="G44" s="13" t="s">
        <v>126</v>
      </c>
      <c r="H44" s="15" t="s">
        <v>118</v>
      </c>
      <c r="I44" s="17"/>
      <c r="J44" s="28"/>
    </row>
    <row r="45" spans="1:10" ht="123.75">
      <c r="A45" s="11">
        <v>42</v>
      </c>
      <c r="B45" s="12" t="s">
        <v>114</v>
      </c>
      <c r="C45" s="12" t="s">
        <v>130</v>
      </c>
      <c r="D45" s="12" t="s">
        <v>131</v>
      </c>
      <c r="E45" s="12" t="s">
        <v>63</v>
      </c>
      <c r="F45" s="12">
        <v>1</v>
      </c>
      <c r="G45" s="13" t="s">
        <v>132</v>
      </c>
      <c r="H45" s="15" t="s">
        <v>118</v>
      </c>
      <c r="I45" s="17"/>
      <c r="J45" s="28"/>
    </row>
    <row r="46" spans="1:10" ht="123.75">
      <c r="A46" s="11">
        <v>43</v>
      </c>
      <c r="B46" s="12" t="s">
        <v>114</v>
      </c>
      <c r="C46" s="12" t="s">
        <v>133</v>
      </c>
      <c r="D46" s="12" t="s">
        <v>134</v>
      </c>
      <c r="E46" s="12" t="s">
        <v>81</v>
      </c>
      <c r="F46" s="18">
        <v>1</v>
      </c>
      <c r="G46" s="26" t="s">
        <v>135</v>
      </c>
      <c r="H46" s="15" t="s">
        <v>118</v>
      </c>
      <c r="I46" s="17"/>
      <c r="J46" s="28"/>
    </row>
    <row r="47" spans="1:10" ht="112.5">
      <c r="A47" s="11">
        <v>44</v>
      </c>
      <c r="B47" s="12" t="s">
        <v>114</v>
      </c>
      <c r="C47" s="12" t="s">
        <v>133</v>
      </c>
      <c r="D47" s="12" t="s">
        <v>136</v>
      </c>
      <c r="E47" s="12" t="s">
        <v>28</v>
      </c>
      <c r="F47" s="12">
        <v>1</v>
      </c>
      <c r="G47" s="13" t="s">
        <v>121</v>
      </c>
      <c r="H47" s="15" t="s">
        <v>118</v>
      </c>
      <c r="I47" s="17"/>
      <c r="J47" s="28"/>
    </row>
    <row r="48" spans="1:10" ht="112.5">
      <c r="A48" s="11">
        <v>45</v>
      </c>
      <c r="B48" s="12" t="s">
        <v>114</v>
      </c>
      <c r="C48" s="12" t="s">
        <v>137</v>
      </c>
      <c r="D48" s="12" t="s">
        <v>138</v>
      </c>
      <c r="E48" s="12" t="s">
        <v>28</v>
      </c>
      <c r="F48" s="18">
        <v>1</v>
      </c>
      <c r="G48" s="13" t="s">
        <v>121</v>
      </c>
      <c r="H48" s="15" t="s">
        <v>118</v>
      </c>
      <c r="I48" s="17"/>
      <c r="J48" s="28"/>
    </row>
    <row r="49" spans="1:10" ht="112.5">
      <c r="A49" s="11">
        <v>46</v>
      </c>
      <c r="B49" s="12" t="s">
        <v>114</v>
      </c>
      <c r="C49" s="12" t="s">
        <v>139</v>
      </c>
      <c r="D49" s="12" t="s">
        <v>140</v>
      </c>
      <c r="E49" s="12" t="s">
        <v>28</v>
      </c>
      <c r="F49" s="12">
        <v>1</v>
      </c>
      <c r="G49" s="13" t="s">
        <v>121</v>
      </c>
      <c r="H49" s="15" t="s">
        <v>118</v>
      </c>
      <c r="I49" s="17"/>
      <c r="J49" s="28"/>
    </row>
    <row r="50" spans="1:10" ht="112.5">
      <c r="A50" s="11">
        <v>47</v>
      </c>
      <c r="B50" s="12" t="s">
        <v>114</v>
      </c>
      <c r="C50" s="12" t="s">
        <v>141</v>
      </c>
      <c r="D50" s="12" t="s">
        <v>142</v>
      </c>
      <c r="E50" s="12" t="s">
        <v>28</v>
      </c>
      <c r="F50" s="18">
        <v>1</v>
      </c>
      <c r="G50" s="13" t="s">
        <v>121</v>
      </c>
      <c r="H50" s="15" t="s">
        <v>118</v>
      </c>
      <c r="I50" s="17"/>
      <c r="J50" s="28"/>
    </row>
    <row r="51" spans="1:10" ht="101.25">
      <c r="A51" s="11">
        <v>48</v>
      </c>
      <c r="B51" s="12" t="s">
        <v>143</v>
      </c>
      <c r="C51" s="12" t="s">
        <v>144</v>
      </c>
      <c r="D51" s="12" t="s">
        <v>145</v>
      </c>
      <c r="E51" s="12" t="s">
        <v>81</v>
      </c>
      <c r="F51" s="12">
        <v>1</v>
      </c>
      <c r="G51" s="13" t="s">
        <v>146</v>
      </c>
      <c r="H51" s="13" t="s">
        <v>147</v>
      </c>
      <c r="I51" s="18"/>
      <c r="J51" s="28"/>
    </row>
    <row r="52" spans="1:10" ht="111.75" customHeight="1">
      <c r="A52" s="11">
        <v>49</v>
      </c>
      <c r="B52" s="12" t="s">
        <v>148</v>
      </c>
      <c r="C52" s="12" t="s">
        <v>149</v>
      </c>
      <c r="D52" s="12" t="s">
        <v>150</v>
      </c>
      <c r="E52" s="12" t="s">
        <v>28</v>
      </c>
      <c r="F52" s="12">
        <v>1</v>
      </c>
      <c r="G52" s="22" t="s">
        <v>151</v>
      </c>
      <c r="H52" s="13" t="s">
        <v>152</v>
      </c>
      <c r="I52" s="18"/>
      <c r="J52" s="28"/>
    </row>
    <row r="53" spans="1:10" ht="112.5">
      <c r="A53" s="11">
        <v>50</v>
      </c>
      <c r="B53" s="12" t="s">
        <v>148</v>
      </c>
      <c r="C53" s="12" t="s">
        <v>153</v>
      </c>
      <c r="D53" s="20" t="s">
        <v>154</v>
      </c>
      <c r="E53" s="12" t="s">
        <v>28</v>
      </c>
      <c r="F53" s="12">
        <v>1</v>
      </c>
      <c r="G53" s="22" t="s">
        <v>151</v>
      </c>
      <c r="H53" s="13" t="s">
        <v>152</v>
      </c>
      <c r="I53" s="18"/>
      <c r="J53" s="28"/>
    </row>
    <row r="54" spans="1:10" ht="112.5">
      <c r="A54" s="11">
        <v>51</v>
      </c>
      <c r="B54" s="12" t="s">
        <v>148</v>
      </c>
      <c r="C54" s="20" t="s">
        <v>155</v>
      </c>
      <c r="D54" s="20" t="s">
        <v>156</v>
      </c>
      <c r="E54" s="12" t="s">
        <v>28</v>
      </c>
      <c r="F54" s="12">
        <v>1</v>
      </c>
      <c r="G54" s="22" t="s">
        <v>151</v>
      </c>
      <c r="H54" s="13" t="s">
        <v>152</v>
      </c>
      <c r="I54" s="18"/>
      <c r="J54" s="28"/>
    </row>
    <row r="55" spans="1:10" ht="112.5">
      <c r="A55" s="11">
        <v>52</v>
      </c>
      <c r="B55" s="12" t="s">
        <v>157</v>
      </c>
      <c r="C55" s="12" t="s">
        <v>158</v>
      </c>
      <c r="D55" s="12" t="s">
        <v>159</v>
      </c>
      <c r="E55" s="12" t="s">
        <v>28</v>
      </c>
      <c r="F55" s="12">
        <v>1</v>
      </c>
      <c r="G55" s="13" t="s">
        <v>160</v>
      </c>
      <c r="H55" s="13" t="s">
        <v>161</v>
      </c>
      <c r="I55" s="18"/>
      <c r="J55" s="28"/>
    </row>
    <row r="56" spans="1:10" ht="112.5">
      <c r="A56" s="11">
        <v>53</v>
      </c>
      <c r="B56" s="12" t="s">
        <v>157</v>
      </c>
      <c r="C56" s="12" t="s">
        <v>158</v>
      </c>
      <c r="D56" s="12" t="s">
        <v>162</v>
      </c>
      <c r="E56" s="12" t="s">
        <v>28</v>
      </c>
      <c r="F56" s="12">
        <v>1</v>
      </c>
      <c r="G56" s="13" t="s">
        <v>160</v>
      </c>
      <c r="H56" s="13" t="s">
        <v>161</v>
      </c>
      <c r="I56" s="18"/>
      <c r="J56" s="28"/>
    </row>
    <row r="57" ht="14.25">
      <c r="F57" s="3">
        <f>SUM(F4:F56)</f>
        <v>54</v>
      </c>
    </row>
  </sheetData>
  <sheetProtection/>
  <mergeCells count="1">
    <mergeCell ref="A2:I2"/>
  </mergeCells>
  <printOptions horizontalCentered="1"/>
  <pageMargins left="0.39305555555555555" right="0.39305555555555555" top="0.19652777777777777" bottom="0.39305555555555555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2020-06-14T23:20:33Z</cp:lastPrinted>
  <dcterms:created xsi:type="dcterms:W3CDTF">1996-12-22T17:32:42Z</dcterms:created>
  <dcterms:modified xsi:type="dcterms:W3CDTF">2022-10-18T07:45:57Z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I">
    <vt:lpwstr>6B217F6F170D4C7F982988D7983DFC5C</vt:lpwstr>
  </property>
</Properties>
</file>