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2" activeTab="2"/>
  </bookViews>
  <sheets>
    <sheet name="CDKOHS" sheetId="1" state="hidden" r:id="rId1"/>
    <sheet name="LJSKNV" sheetId="2" state="hidden" r:id="rId2"/>
    <sheet name="岗位表" sheetId="3" r:id="rId3"/>
  </sheets>
  <definedNames>
    <definedName name="_xlnm.Print_Titles" localSheetId="2">'岗位表'!$3:$4</definedName>
  </definedNames>
  <calcPr fullCalcOnLoad="1"/>
</workbook>
</file>

<file path=xl/sharedStrings.xml><?xml version="1.0" encoding="utf-8"?>
<sst xmlns="http://schemas.openxmlformats.org/spreadsheetml/2006/main" count="305" uniqueCount="88">
  <si>
    <t>附件1</t>
  </si>
  <si>
    <t>2023年眉山市东坡区考核招聘第二批教育类高层次专业技术人才岗位和条件一览表</t>
  </si>
  <si>
    <t>序号</t>
  </si>
  <si>
    <t>招聘单位</t>
  </si>
  <si>
    <t>主管部门</t>
  </si>
  <si>
    <t>经费渠道</t>
  </si>
  <si>
    <t>岗位类别</t>
  </si>
  <si>
    <t>岗位代码</t>
  </si>
  <si>
    <t>岗位名称</t>
  </si>
  <si>
    <t>招聘名额</t>
  </si>
  <si>
    <t>招聘对象</t>
  </si>
  <si>
    <t>招聘岗位资格条件</t>
  </si>
  <si>
    <t>学历</t>
  </si>
  <si>
    <t>学位</t>
  </si>
  <si>
    <t>年龄</t>
  </si>
  <si>
    <t>专业</t>
  </si>
  <si>
    <t>教师资格证</t>
  </si>
  <si>
    <t>其他</t>
  </si>
  <si>
    <t>城区初中</t>
  </si>
  <si>
    <t>眉山市东坡区教育和体育局</t>
  </si>
  <si>
    <t>核定收支定额定项补助</t>
  </si>
  <si>
    <t>专业技术岗位</t>
  </si>
  <si>
    <t>202302301</t>
  </si>
  <si>
    <t>语文教师</t>
  </si>
  <si>
    <t>全国普通高校毕业生，国家承认学历的相当层次的国外留学人员</t>
  </si>
  <si>
    <t>研究生及以上</t>
  </si>
  <si>
    <t>硕士及以上</t>
  </si>
  <si>
    <t>35周岁及以下（博士研究生放宽到45周岁及以下）</t>
  </si>
  <si>
    <t>中国语言文学类、汉语国际教育专业、学科教学（语文）专业、课程与教学论专业</t>
  </si>
  <si>
    <t>取得初级中学及以上教师资格证</t>
  </si>
  <si>
    <t>最低服务年限为5年</t>
  </si>
  <si>
    <t>202302302</t>
  </si>
  <si>
    <t>数学教师</t>
  </si>
  <si>
    <t>数学类、学科教学（数学）专业、课程与教学论专业</t>
  </si>
  <si>
    <t>202302303</t>
  </si>
  <si>
    <t>英语教师</t>
  </si>
  <si>
    <t>英语语言文学专业、英语口译专业、英语笔译专业、对外英语教学专业、学科教学（英语）专业、课程与教学论专业、外国语言学及应用语言学专业、外国语言文学专业、翻译专业（英语方向）、商务英语研究专业</t>
  </si>
  <si>
    <t>202302304</t>
  </si>
  <si>
    <t>物理教师</t>
  </si>
  <si>
    <t>物理学类、地球物理学类、学科教学（物理）专业、课程与教学论专业、天体物理专业、物理电子学专业</t>
  </si>
  <si>
    <t>202302305</t>
  </si>
  <si>
    <t>化学教师</t>
  </si>
  <si>
    <t>化学类、轻工技术与工程类、化学工程与技术类、学科教学（化学）专业、课程与教学论专业</t>
  </si>
  <si>
    <t>202302306</t>
  </si>
  <si>
    <t>生物教师</t>
  </si>
  <si>
    <t>生物学类、学科教学（生物）专业、课程与教学论专业</t>
  </si>
  <si>
    <t>202302307</t>
  </si>
  <si>
    <t>道德与法治教师</t>
  </si>
  <si>
    <t>政治学类、马克思主义理论类、学科教学（思政）专业、课程与教学论专业、马克思主义哲学专业、哲学专业</t>
  </si>
  <si>
    <t>202302308</t>
  </si>
  <si>
    <t>历史教师</t>
  </si>
  <si>
    <t>历史学类、学科教学（历史）专业、课程与教学论专业</t>
  </si>
  <si>
    <t>202302309</t>
  </si>
  <si>
    <t>地理教师</t>
  </si>
  <si>
    <t>地理学类、地质学类、学科教学（地理）专业、课程与教学论专业</t>
  </si>
  <si>
    <t>202302310</t>
  </si>
  <si>
    <t>信息技术教师</t>
  </si>
  <si>
    <t>计算机科学与技术类、软件工程类、现代教育技术专业、计算机技术专业、教育技术学专业、人工智能专业</t>
  </si>
  <si>
    <t>城区小学</t>
  </si>
  <si>
    <t>202302311</t>
  </si>
  <si>
    <t>语文教师（1）</t>
  </si>
  <si>
    <t>中国语言文学类、汉语国际教育专业、学科教学（语文）专业、小学教育专业、课程与教学论专业</t>
  </si>
  <si>
    <t>取得小学及以上教师资格证</t>
  </si>
  <si>
    <t>202302312</t>
  </si>
  <si>
    <t>语文教师（2）</t>
  </si>
  <si>
    <t>202302313</t>
  </si>
  <si>
    <t>语文教师（3）</t>
  </si>
  <si>
    <t>202302314</t>
  </si>
  <si>
    <t>语文教师（4）</t>
  </si>
  <si>
    <t>202302315</t>
  </si>
  <si>
    <t>语文教师（5）</t>
  </si>
  <si>
    <t>202302316</t>
  </si>
  <si>
    <t>语文教师（6）</t>
  </si>
  <si>
    <t>202302317</t>
  </si>
  <si>
    <t>语文教师（7）</t>
  </si>
  <si>
    <t>202302318</t>
  </si>
  <si>
    <t>数学教师（1）</t>
  </si>
  <si>
    <t>数学类、学科教学（数学）专业、小学教育专业、课程与教学论专业</t>
  </si>
  <si>
    <t>202302319</t>
  </si>
  <si>
    <t>数学教师（2）</t>
  </si>
  <si>
    <t>202302320</t>
  </si>
  <si>
    <t>202302321</t>
  </si>
  <si>
    <t>体育教师</t>
  </si>
  <si>
    <t>体育学类、体育类、学科教学（体育）专业</t>
  </si>
  <si>
    <t>202302322</t>
  </si>
  <si>
    <t>科学教师</t>
  </si>
  <si>
    <t>科学与技术教育专业</t>
  </si>
  <si>
    <t>合计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</si>
</sst>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yy\.mm\.dd"/>
    <numFmt numFmtId="180" formatCode="_-* #,##0.00_-;\-* #,##0.00_-;_-* &quot;-&quot;??_-;_-@_-"/>
    <numFmt numFmtId="181" formatCode="_-&quot;$&quot;\ * #,##0_-;_-&quot;$&quot;\ * #,##0\-;_-&quot;$&quot;\ * &quot;-&quot;_-;_-@_-"/>
    <numFmt numFmtId="182" formatCode="&quot;$&quot;#,##0_);[Red]\(&quot;$&quot;#,##0\)"/>
    <numFmt numFmtId="183" formatCode="\$#,##0.00;\(\$#,##0.00\)"/>
    <numFmt numFmtId="184" formatCode="&quot;$&quot;\ #,##0.00_-;[Red]&quot;$&quot;\ #,##0.00\-"/>
    <numFmt numFmtId="185" formatCode="_-&quot;$&quot;\ * #,##0.00_-;_-&quot;$&quot;\ * #,##0.00\-;_-&quot;$&quot;\ * &quot;-&quot;??_-;_-@_-"/>
    <numFmt numFmtId="186" formatCode="_(&quot;$&quot;* #,##0_);_(&quot;$&quot;* \(#,##0\);_(&quot;$&quot;* &quot;-&quot;_);_(@_)"/>
    <numFmt numFmtId="187" formatCode="#,##0;\(#,##0\)"/>
    <numFmt numFmtId="188" formatCode="_(&quot;$&quot;* #,##0.00_);_(&quot;$&quot;* \(#,##0.00\);_(&quot;$&quot;* &quot;-&quot;??_);_(@_)"/>
    <numFmt numFmtId="189" formatCode="&quot;$&quot;\ #,##0_-;[Red]&quot;$&quot;\ #,##0\-"/>
    <numFmt numFmtId="190" formatCode="\$#,##0;\(\$#,##0\)"/>
    <numFmt numFmtId="191" formatCode="&quot;$&quot;#,##0.00_);[Red]\(&quot;$&quot;#,##0.00\)"/>
    <numFmt numFmtId="192" formatCode="#,##0.0_);\(#,##0.0\)"/>
    <numFmt numFmtId="193" formatCode="#\ ??/??"/>
  </numFmts>
  <fonts count="61">
    <font>
      <sz val="12"/>
      <name val="宋体"/>
      <family val="0"/>
    </font>
    <font>
      <sz val="11"/>
      <name val="宋体"/>
      <family val="0"/>
    </font>
    <font>
      <sz val="9.5"/>
      <name val="宋体"/>
      <family val="0"/>
    </font>
    <font>
      <sz val="10"/>
      <name val="宋体"/>
      <family val="0"/>
    </font>
    <font>
      <sz val="10"/>
      <color indexed="8"/>
      <name val="宋体"/>
      <family val="0"/>
    </font>
    <font>
      <sz val="18"/>
      <name val="方正小标宋简体"/>
      <family val="0"/>
    </font>
    <font>
      <sz val="10"/>
      <name val="方正小标宋简体"/>
      <family val="0"/>
    </font>
    <font>
      <b/>
      <sz val="11"/>
      <name val="宋体"/>
      <family val="0"/>
    </font>
    <font>
      <sz val="12"/>
      <color indexed="8"/>
      <name val="宋体"/>
      <family val="0"/>
    </font>
    <font>
      <sz val="18"/>
      <color indexed="8"/>
      <name val="方正小标宋简体"/>
      <family val="0"/>
    </font>
    <font>
      <b/>
      <sz val="11"/>
      <color indexed="8"/>
      <name val="宋体"/>
      <family val="0"/>
    </font>
    <font>
      <sz val="9.5"/>
      <color indexed="8"/>
      <name val="宋体"/>
      <family val="0"/>
    </font>
    <font>
      <sz val="11"/>
      <color indexed="9"/>
      <name val="宋体"/>
      <family val="0"/>
    </font>
    <font>
      <sz val="11"/>
      <color indexed="62"/>
      <name val="宋体"/>
      <family val="0"/>
    </font>
    <font>
      <sz val="11"/>
      <color indexed="8"/>
      <name val="宋体"/>
      <family val="0"/>
    </font>
    <font>
      <sz val="8"/>
      <name val="Times New Roman"/>
      <family val="1"/>
    </font>
    <font>
      <b/>
      <sz val="11"/>
      <color indexed="52"/>
      <name val="宋体"/>
      <family val="0"/>
    </font>
    <font>
      <sz val="11"/>
      <color indexed="20"/>
      <name val="宋体"/>
      <family val="0"/>
    </font>
    <font>
      <u val="single"/>
      <sz val="12"/>
      <color indexed="12"/>
      <name val="宋体"/>
      <family val="0"/>
    </font>
    <font>
      <sz val="10"/>
      <name val="Arial"/>
      <family val="2"/>
    </font>
    <font>
      <sz val="12"/>
      <color indexed="9"/>
      <name val="宋体"/>
      <family val="0"/>
    </font>
    <font>
      <u val="single"/>
      <sz val="12"/>
      <color indexed="36"/>
      <name val="宋体"/>
      <family val="0"/>
    </font>
    <font>
      <sz val="12"/>
      <color indexed="16"/>
      <name val="宋体"/>
      <family val="0"/>
    </font>
    <font>
      <sz val="12"/>
      <name val="Times New Roman"/>
      <family val="1"/>
    </font>
    <font>
      <b/>
      <sz val="11"/>
      <color indexed="56"/>
      <name val="宋体"/>
      <family val="0"/>
    </font>
    <font>
      <i/>
      <sz val="11"/>
      <color indexed="23"/>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2"/>
      <color indexed="17"/>
      <name val="宋体"/>
      <family val="0"/>
    </font>
    <font>
      <sz val="11"/>
      <color indexed="17"/>
      <name val="宋体"/>
      <family val="0"/>
    </font>
    <font>
      <sz val="11"/>
      <color indexed="60"/>
      <name val="宋体"/>
      <family val="0"/>
    </font>
    <font>
      <sz val="10"/>
      <name val="Helv"/>
      <family val="2"/>
    </font>
    <font>
      <sz val="10"/>
      <name val="Geneva"/>
      <family val="2"/>
    </font>
    <font>
      <b/>
      <sz val="12"/>
      <color indexed="8"/>
      <name val="宋体"/>
      <family val="0"/>
    </font>
    <font>
      <sz val="12"/>
      <color indexed="20"/>
      <name val="宋体"/>
      <family val="0"/>
    </font>
    <font>
      <sz val="10"/>
      <color indexed="8"/>
      <name val="MS Sans Serif"/>
      <family val="2"/>
    </font>
    <font>
      <sz val="10"/>
      <name val="MS Sans Serif"/>
      <family val="2"/>
    </font>
    <font>
      <b/>
      <sz val="10"/>
      <name val="MS Sans Serif"/>
      <family val="2"/>
    </font>
    <font>
      <b/>
      <sz val="12"/>
      <name val="Arial"/>
      <family val="2"/>
    </font>
    <font>
      <b/>
      <sz val="10"/>
      <name val="Tms Rmn"/>
      <family val="2"/>
    </font>
    <font>
      <sz val="10"/>
      <name val="Times New Roman"/>
      <family val="1"/>
    </font>
    <font>
      <b/>
      <sz val="9"/>
      <name val="Arial"/>
      <family val="2"/>
    </font>
    <font>
      <sz val="8"/>
      <name val="Arial"/>
      <family val="2"/>
    </font>
    <font>
      <sz val="12"/>
      <name val="Helv"/>
      <family val="2"/>
    </font>
    <font>
      <sz val="12"/>
      <color indexed="9"/>
      <name val="Helv"/>
      <family val="2"/>
    </font>
    <font>
      <sz val="7"/>
      <name val="Small Fonts"/>
      <family val="2"/>
    </font>
    <font>
      <b/>
      <sz val="14"/>
      <name val="楷体"/>
      <family val="3"/>
    </font>
    <font>
      <b/>
      <sz val="18"/>
      <color indexed="62"/>
      <name val="宋体"/>
      <family val="0"/>
    </font>
    <font>
      <sz val="10"/>
      <name val="楷体"/>
      <family val="3"/>
    </font>
    <font>
      <b/>
      <sz val="10"/>
      <name val="Arial"/>
      <family val="2"/>
    </font>
    <font>
      <sz val="9.5"/>
      <name val="Calibri"/>
      <family val="0"/>
    </font>
    <font>
      <sz val="10"/>
      <color theme="1"/>
      <name val="宋体"/>
      <family val="0"/>
    </font>
    <font>
      <sz val="12"/>
      <color theme="1"/>
      <name val="宋体"/>
      <family val="0"/>
    </font>
    <font>
      <sz val="18"/>
      <color theme="1"/>
      <name val="方正小标宋简体"/>
      <family val="0"/>
    </font>
    <font>
      <b/>
      <sz val="11"/>
      <color theme="1"/>
      <name val="宋体"/>
      <family val="0"/>
    </font>
    <font>
      <sz val="9.5"/>
      <color theme="1"/>
      <name val="Calibri"/>
      <family val="0"/>
    </font>
  </fonts>
  <fills count="34">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30"/>
        <bgColor indexed="64"/>
      </patternFill>
    </fill>
    <fill>
      <patternFill patternType="solid">
        <fgColor indexed="54"/>
        <bgColor indexed="64"/>
      </patternFill>
    </fill>
    <fill>
      <patternFill patternType="solid">
        <fgColor indexed="36"/>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mediumGray">
        <fgColor indexed="22"/>
      </patternFill>
    </fill>
    <fill>
      <patternFill patternType="lightUp">
        <fgColor indexed="9"/>
        <bgColor indexed="29"/>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2"/>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color rgb="FF000000"/>
      </left>
      <right style="thin">
        <color rgb="FF000000"/>
      </right>
      <top>
        <color indexed="63"/>
      </top>
      <bottom style="thin">
        <color rgb="FF000000"/>
      </bottom>
    </border>
    <border>
      <left style="thin">
        <color rgb="FF000000"/>
      </left>
      <right/>
      <top>
        <color indexed="63"/>
      </top>
      <bottom style="thin">
        <color rgb="FF000000"/>
      </bottom>
    </border>
    <border>
      <left style="thin"/>
      <right style="thin"/>
      <top/>
      <bottom style="thin"/>
    </border>
  </borders>
  <cellStyleXfs count="6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0" fontId="14" fillId="4" borderId="0" applyNumberFormat="0" applyBorder="0" applyAlignment="0" applyProtection="0"/>
    <xf numFmtId="177" fontId="0" fillId="0" borderId="0" applyFont="0" applyFill="0" applyBorder="0" applyAlignment="0" applyProtection="0"/>
    <xf numFmtId="0" fontId="15" fillId="0" borderId="0">
      <alignment horizontal="center" wrapText="1"/>
      <protection locked="0"/>
    </xf>
    <xf numFmtId="0" fontId="8" fillId="5" borderId="0" applyNumberFormat="0" applyBorder="0" applyAlignment="0" applyProtection="0"/>
    <xf numFmtId="178" fontId="0" fillId="0" borderId="0" applyFont="0" applyFill="0" applyBorder="0" applyAlignment="0" applyProtection="0"/>
    <xf numFmtId="0" fontId="8" fillId="6" borderId="0" applyNumberFormat="0" applyBorder="0" applyAlignment="0" applyProtection="0"/>
    <xf numFmtId="49" fontId="0" fillId="0" borderId="0" applyFont="0" applyFill="0" applyBorder="0" applyAlignment="0" applyProtection="0"/>
    <xf numFmtId="0" fontId="0" fillId="0" borderId="0">
      <alignment vertical="center"/>
      <protection/>
    </xf>
    <xf numFmtId="180" fontId="0" fillId="0" borderId="0" applyFont="0" applyFill="0" applyBorder="0" applyAlignment="0" applyProtection="0"/>
    <xf numFmtId="0" fontId="14" fillId="7" borderId="0" applyNumberFormat="0" applyBorder="0" applyAlignment="0" applyProtection="0"/>
    <xf numFmtId="0" fontId="16" fillId="5" borderId="1" applyNumberFormat="0" applyAlignment="0" applyProtection="0"/>
    <xf numFmtId="0" fontId="17" fillId="8" borderId="0" applyNumberFormat="0" applyBorder="0" applyAlignment="0" applyProtection="0"/>
    <xf numFmtId="0" fontId="18" fillId="0" borderId="0" applyNumberFormat="0" applyFill="0" applyBorder="0" applyAlignment="0" applyProtection="0"/>
    <xf numFmtId="0" fontId="12" fillId="9" borderId="0" applyNumberFormat="0" applyBorder="0" applyAlignment="0" applyProtection="0"/>
    <xf numFmtId="179" fontId="19" fillId="0" borderId="2" applyFill="0" applyProtection="0">
      <alignment horizontal="right"/>
    </xf>
    <xf numFmtId="0" fontId="20" fillId="10" borderId="0" applyNumberFormat="0" applyBorder="0" applyAlignment="0" applyProtection="0"/>
    <xf numFmtId="0" fontId="12" fillId="7" borderId="0" applyNumberFormat="0" applyBorder="0" applyAlignment="0" applyProtection="0"/>
    <xf numFmtId="9" fontId="0" fillId="0" borderId="0" applyFont="0" applyFill="0" applyBorder="0" applyAlignment="0" applyProtection="0"/>
    <xf numFmtId="0" fontId="17" fillId="8" borderId="0" applyNumberFormat="0" applyBorder="0" applyAlignment="0" applyProtection="0"/>
    <xf numFmtId="0" fontId="21" fillId="0" borderId="0" applyNumberFormat="0" applyFill="0" applyBorder="0" applyAlignment="0" applyProtection="0"/>
    <xf numFmtId="0" fontId="22" fillId="8" borderId="0" applyNumberFormat="0" applyBorder="0" applyAlignment="0" applyProtection="0"/>
    <xf numFmtId="49" fontId="0" fillId="0" borderId="0" applyFont="0" applyFill="0" applyBorder="0" applyAlignment="0" applyProtection="0"/>
    <xf numFmtId="0" fontId="12" fillId="11" borderId="0" applyNumberFormat="0" applyBorder="0" applyAlignment="0" applyProtection="0"/>
    <xf numFmtId="0" fontId="0" fillId="6" borderId="3" applyNumberFormat="0" applyFont="0" applyAlignment="0" applyProtection="0"/>
    <xf numFmtId="0" fontId="0" fillId="0" borderId="0">
      <alignment vertical="center"/>
      <protection/>
    </xf>
    <xf numFmtId="0" fontId="23" fillId="0" borderId="0">
      <alignment/>
      <protection/>
    </xf>
    <xf numFmtId="0" fontId="12" fillId="11"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2" fillId="13" borderId="0" applyNumberFormat="0" applyBorder="0" applyAlignment="0" applyProtection="0"/>
    <xf numFmtId="0" fontId="0" fillId="0" borderId="0">
      <alignment vertical="center"/>
      <protection/>
    </xf>
    <xf numFmtId="0" fontId="12" fillId="11" borderId="0" applyNumberFormat="0" applyBorder="0" applyAlignment="0" applyProtection="0"/>
    <xf numFmtId="0" fontId="25" fillId="0" borderId="0" applyNumberFormat="0" applyFill="0" applyBorder="0" applyAlignment="0" applyProtection="0"/>
    <xf numFmtId="0" fontId="20" fillId="12" borderId="0" applyNumberFormat="0" applyBorder="0" applyAlignment="0" applyProtection="0"/>
    <xf numFmtId="0" fontId="28" fillId="0" borderId="4" applyNumberFormat="0" applyFill="0" applyAlignment="0" applyProtection="0"/>
    <xf numFmtId="0" fontId="0" fillId="0" borderId="0">
      <alignment vertical="center"/>
      <protection/>
    </xf>
    <xf numFmtId="0" fontId="29" fillId="0" borderId="5" applyNumberFormat="0" applyFill="0" applyAlignment="0" applyProtection="0"/>
    <xf numFmtId="0" fontId="12"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4" fillId="0" borderId="6" applyNumberFormat="0" applyFill="0" applyAlignment="0" applyProtection="0"/>
    <xf numFmtId="0" fontId="12" fillId="16" borderId="0" applyNumberFormat="0" applyBorder="0" applyAlignment="0" applyProtection="0"/>
    <xf numFmtId="0" fontId="30" fillId="5" borderId="7" applyNumberFormat="0" applyAlignment="0" applyProtection="0"/>
    <xf numFmtId="0" fontId="16" fillId="5" borderId="1" applyNumberFormat="0" applyAlignment="0" applyProtection="0"/>
    <xf numFmtId="0" fontId="31" fillId="10" borderId="8" applyNumberFormat="0" applyAlignment="0" applyProtection="0"/>
    <xf numFmtId="0" fontId="16" fillId="5" borderId="1" applyNumberFormat="0" applyAlignment="0" applyProtection="0"/>
    <xf numFmtId="0" fontId="14" fillId="17" borderId="0" applyNumberFormat="0" applyBorder="0" applyAlignment="0" applyProtection="0"/>
    <xf numFmtId="0" fontId="14" fillId="3" borderId="0" applyNumberFormat="0" applyBorder="0" applyAlignment="0" applyProtection="0"/>
    <xf numFmtId="0" fontId="12" fillId="2" borderId="0" applyNumberFormat="0" applyBorder="0" applyAlignment="0" applyProtection="0"/>
    <xf numFmtId="0" fontId="32" fillId="0" borderId="9" applyNumberFormat="0" applyFill="0" applyAlignment="0" applyProtection="0"/>
    <xf numFmtId="0" fontId="33" fillId="4" borderId="0" applyNumberFormat="0" applyBorder="0" applyAlignment="0" applyProtection="0"/>
    <xf numFmtId="0" fontId="10" fillId="0" borderId="10" applyNumberFormat="0" applyFill="0" applyAlignment="0" applyProtection="0"/>
    <xf numFmtId="0" fontId="12" fillId="18" borderId="0" applyNumberFormat="0" applyBorder="0" applyAlignment="0" applyProtection="0"/>
    <xf numFmtId="0" fontId="12" fillId="16" borderId="0" applyNumberFormat="0" applyBorder="0" applyAlignment="0" applyProtection="0"/>
    <xf numFmtId="0" fontId="34" fillId="4" borderId="0" applyNumberFormat="0" applyBorder="0" applyAlignment="0" applyProtection="0"/>
    <xf numFmtId="0" fontId="14" fillId="4" borderId="0" applyNumberFormat="0" applyBorder="0" applyAlignment="0" applyProtection="0"/>
    <xf numFmtId="0" fontId="35" fillId="19" borderId="0" applyNumberFormat="0" applyBorder="0" applyAlignment="0" applyProtection="0"/>
    <xf numFmtId="0" fontId="14" fillId="20" borderId="0" applyNumberFormat="0" applyBorder="0" applyAlignment="0" applyProtection="0"/>
    <xf numFmtId="0" fontId="12" fillId="13" borderId="0" applyNumberFormat="0" applyBorder="0" applyAlignment="0" applyProtection="0"/>
    <xf numFmtId="0" fontId="14" fillId="21" borderId="0" applyNumberFormat="0" applyBorder="0" applyAlignment="0" applyProtection="0"/>
    <xf numFmtId="0" fontId="32" fillId="0" borderId="9" applyNumberFormat="0" applyFill="0" applyAlignment="0" applyProtection="0"/>
    <xf numFmtId="0" fontId="14" fillId="12" borderId="0" applyNumberFormat="0" applyBorder="0" applyAlignment="0" applyProtection="0"/>
    <xf numFmtId="0" fontId="27" fillId="0" borderId="0" applyNumberFormat="0" applyFill="0" applyBorder="0" applyAlignment="0" applyProtection="0"/>
    <xf numFmtId="0" fontId="14" fillId="17"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15" fontId="0" fillId="0" borderId="0" applyFont="0" applyFill="0" applyBorder="0" applyAlignment="0" applyProtection="0"/>
    <xf numFmtId="0" fontId="8" fillId="5"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0" fillId="0" borderId="0" applyNumberFormat="0" applyFont="0" applyFill="0" applyBorder="0" applyAlignment="0" applyProtection="0"/>
    <xf numFmtId="0" fontId="14" fillId="17" borderId="0" applyNumberFormat="0" applyBorder="0" applyAlignment="0" applyProtection="0"/>
    <xf numFmtId="0" fontId="16" fillId="5" borderId="1" applyNumberFormat="0" applyAlignment="0" applyProtection="0"/>
    <xf numFmtId="0" fontId="14" fillId="17" borderId="0" applyNumberFormat="0" applyBorder="0" applyAlignment="0" applyProtection="0"/>
    <xf numFmtId="0" fontId="12" fillId="22" borderId="0" applyNumberFormat="0" applyBorder="0" applyAlignment="0" applyProtection="0"/>
    <xf numFmtId="0" fontId="14" fillId="1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4" fillId="24" borderId="0" applyNumberFormat="0" applyBorder="0" applyAlignment="0" applyProtection="0"/>
    <xf numFmtId="0" fontId="14" fillId="4" borderId="0" applyNumberFormat="0" applyBorder="0" applyAlignment="0" applyProtection="0"/>
    <xf numFmtId="0" fontId="36" fillId="0" borderId="0">
      <alignment/>
      <protection/>
    </xf>
    <xf numFmtId="0" fontId="23" fillId="0" borderId="0">
      <alignment/>
      <protection/>
    </xf>
    <xf numFmtId="0" fontId="12" fillId="9" borderId="0" applyNumberFormat="0" applyBorder="0" applyAlignment="0" applyProtection="0"/>
    <xf numFmtId="0" fontId="34" fillId="4" borderId="0" applyNumberFormat="0" applyBorder="0" applyAlignment="0" applyProtection="0"/>
    <xf numFmtId="0" fontId="23" fillId="0" borderId="0">
      <alignment/>
      <protection/>
    </xf>
    <xf numFmtId="0" fontId="36" fillId="0" borderId="0">
      <alignment/>
      <protection/>
    </xf>
    <xf numFmtId="0" fontId="24" fillId="0" borderId="0" applyNumberFormat="0" applyFill="0" applyBorder="0" applyAlignment="0" applyProtection="0"/>
    <xf numFmtId="0" fontId="37" fillId="0" borderId="0">
      <alignment/>
      <protection/>
    </xf>
    <xf numFmtId="0" fontId="0" fillId="0" borderId="0">
      <alignment/>
      <protection/>
    </xf>
    <xf numFmtId="0" fontId="23" fillId="0" borderId="0">
      <alignment/>
      <protection/>
    </xf>
    <xf numFmtId="49" fontId="0" fillId="0" borderId="0" applyFont="0" applyFill="0" applyBorder="0" applyAlignment="0" applyProtection="0"/>
    <xf numFmtId="0" fontId="23" fillId="0" borderId="0">
      <alignment/>
      <protection locked="0"/>
    </xf>
    <xf numFmtId="4" fontId="0" fillId="0" borderId="0" applyFont="0" applyFill="0" applyBorder="0" applyAlignment="0" applyProtection="0"/>
    <xf numFmtId="0" fontId="0" fillId="0" borderId="0">
      <alignment vertical="center"/>
      <protection/>
    </xf>
    <xf numFmtId="0" fontId="36" fillId="0" borderId="0">
      <alignment/>
      <protection/>
    </xf>
    <xf numFmtId="49" fontId="0" fillId="0" borderId="0" applyFont="0" applyFill="0" applyBorder="0" applyAlignment="0" applyProtection="0"/>
    <xf numFmtId="0" fontId="8" fillId="6" borderId="0" applyNumberFormat="0" applyBorder="0" applyAlignment="0" applyProtection="0"/>
    <xf numFmtId="0" fontId="19" fillId="0" borderId="0">
      <alignment/>
      <protection/>
    </xf>
    <xf numFmtId="0" fontId="37" fillId="0" borderId="0">
      <alignment/>
      <protection/>
    </xf>
    <xf numFmtId="0" fontId="20" fillId="12" borderId="0" applyNumberFormat="0" applyBorder="0" applyAlignment="0" applyProtection="0"/>
    <xf numFmtId="0" fontId="0" fillId="25" borderId="0" applyNumberFormat="0" applyFont="0" applyBorder="0" applyAlignment="0" applyProtection="0"/>
    <xf numFmtId="0" fontId="8" fillId="5" borderId="0" applyNumberFormat="0" applyBorder="0" applyAlignment="0" applyProtection="0"/>
    <xf numFmtId="0" fontId="19" fillId="0" borderId="0">
      <alignment/>
      <protection/>
    </xf>
    <xf numFmtId="0" fontId="34" fillId="4" borderId="0" applyNumberFormat="0" applyBorder="0" applyAlignment="0" applyProtection="0"/>
    <xf numFmtId="0" fontId="14" fillId="21" borderId="0" applyNumberFormat="0" applyBorder="0" applyAlignment="0" applyProtection="0"/>
    <xf numFmtId="0" fontId="32" fillId="0" borderId="9" applyNumberFormat="0" applyFill="0" applyAlignment="0" applyProtection="0"/>
    <xf numFmtId="0" fontId="34" fillId="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0" fillId="1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8" fillId="21" borderId="0" applyNumberFormat="0" applyBorder="0" applyAlignment="0" applyProtection="0"/>
    <xf numFmtId="0" fontId="14" fillId="21" borderId="0" applyNumberFormat="0" applyBorder="0" applyAlignment="0" applyProtection="0"/>
    <xf numFmtId="0" fontId="8" fillId="20" borderId="0" applyNumberFormat="0" applyBorder="0" applyAlignment="0" applyProtection="0"/>
    <xf numFmtId="0" fontId="14" fillId="8" borderId="0" applyNumberFormat="0" applyBorder="0" applyAlignment="0" applyProtection="0"/>
    <xf numFmtId="0" fontId="0" fillId="0" borderId="0">
      <alignment/>
      <protection/>
    </xf>
    <xf numFmtId="0" fontId="14" fillId="8" borderId="0" applyNumberFormat="0" applyBorder="0" applyAlignment="0" applyProtection="0"/>
    <xf numFmtId="0" fontId="14" fillId="8" borderId="0" applyNumberFormat="0" applyBorder="0" applyAlignment="0" applyProtection="0"/>
    <xf numFmtId="0" fontId="8" fillId="21" borderId="0" applyNumberFormat="0" applyBorder="0" applyAlignment="0" applyProtection="0"/>
    <xf numFmtId="0" fontId="14" fillId="8" borderId="0" applyNumberFormat="0" applyBorder="0" applyAlignment="0" applyProtection="0"/>
    <xf numFmtId="0" fontId="38" fillId="2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33" fillId="4" borderId="0" applyNumberFormat="0" applyBorder="0" applyAlignment="0" applyProtection="0"/>
    <xf numFmtId="0" fontId="30" fillId="5" borderId="7" applyNumberFormat="0" applyAlignment="0" applyProtection="0"/>
    <xf numFmtId="0" fontId="39" fillId="8" borderId="0" applyNumberFormat="0" applyBorder="0" applyAlignment="0" applyProtection="0"/>
    <xf numFmtId="0" fontId="14" fillId="4" borderId="0" applyNumberFormat="0" applyBorder="0" applyAlignment="0" applyProtection="0"/>
    <xf numFmtId="0" fontId="33" fillId="4" borderId="0" applyNumberFormat="0" applyBorder="0" applyAlignment="0" applyProtection="0"/>
    <xf numFmtId="0" fontId="0" fillId="0" borderId="0">
      <alignment vertical="center"/>
      <protection/>
    </xf>
    <xf numFmtId="0" fontId="14" fillId="4" borderId="0" applyNumberFormat="0" applyBorder="0" applyAlignment="0" applyProtection="0"/>
    <xf numFmtId="0" fontId="14" fillId="4" borderId="0" applyNumberFormat="0" applyBorder="0" applyAlignment="0" applyProtection="0"/>
    <xf numFmtId="181" fontId="0" fillId="0" borderId="0" applyFont="0" applyFill="0" applyBorder="0" applyAlignment="0" applyProtection="0"/>
    <xf numFmtId="0" fontId="14" fillId="17" borderId="0" applyNumberFormat="0" applyBorder="0" applyAlignment="0" applyProtection="0"/>
    <xf numFmtId="0" fontId="0" fillId="0" borderId="0">
      <alignment/>
      <protection/>
    </xf>
    <xf numFmtId="0" fontId="0" fillId="0" borderId="0">
      <alignment vertical="center"/>
      <protection/>
    </xf>
    <xf numFmtId="0" fontId="14" fillId="17" borderId="0" applyNumberFormat="0" applyBorder="0" applyAlignment="0" applyProtection="0"/>
    <xf numFmtId="0" fontId="0" fillId="0" borderId="0">
      <alignment/>
      <protection/>
    </xf>
    <xf numFmtId="0" fontId="8" fillId="3" borderId="0" applyNumberFormat="0" applyBorder="0" applyAlignment="0" applyProtection="0"/>
    <xf numFmtId="0" fontId="14" fillId="17" borderId="0" applyNumberFormat="0" applyBorder="0" applyAlignment="0" applyProtection="0"/>
    <xf numFmtId="0" fontId="0" fillId="0" borderId="0">
      <alignment/>
      <protection/>
    </xf>
    <xf numFmtId="0" fontId="8" fillId="5" borderId="0" applyNumberFormat="0" applyBorder="0" applyAlignment="0" applyProtection="0"/>
    <xf numFmtId="0" fontId="14" fillId="17" borderId="0" applyNumberFormat="0" applyBorder="0" applyAlignment="0" applyProtection="0"/>
    <xf numFmtId="0" fontId="20" fillId="3"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4" fillId="17" borderId="0" applyNumberFormat="0" applyBorder="0" applyAlignment="0" applyProtection="0"/>
    <xf numFmtId="0" fontId="0" fillId="0" borderId="0">
      <alignment vertical="center"/>
      <protection/>
    </xf>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40" fillId="0" borderId="0">
      <alignment/>
      <protection/>
    </xf>
    <xf numFmtId="0" fontId="14" fillId="20" borderId="0" applyNumberFormat="0" applyBorder="0" applyAlignment="0" applyProtection="0"/>
    <xf numFmtId="0" fontId="14" fillId="20" borderId="0" applyNumberFormat="0" applyBorder="0" applyAlignment="0" applyProtection="0"/>
    <xf numFmtId="0" fontId="12" fillId="9" borderId="0" applyNumberFormat="0" applyBorder="0" applyAlignment="0" applyProtection="0"/>
    <xf numFmtId="0" fontId="14" fillId="3" borderId="0" applyNumberFormat="0" applyBorder="0" applyAlignment="0" applyProtection="0"/>
    <xf numFmtId="0" fontId="33" fillId="4" borderId="0" applyNumberFormat="0" applyBorder="0" applyAlignment="0" applyProtection="0"/>
    <xf numFmtId="0" fontId="14" fillId="3" borderId="0" applyNumberFormat="0" applyBorder="0" applyAlignment="0" applyProtection="0"/>
    <xf numFmtId="0" fontId="33" fillId="4" borderId="0" applyNumberFormat="0" applyBorder="0" applyAlignment="0" applyProtection="0"/>
    <xf numFmtId="0" fontId="14" fillId="3" borderId="0" applyNumberFormat="0" applyBorder="0" applyAlignment="0" applyProtection="0"/>
    <xf numFmtId="0" fontId="34" fillId="4" borderId="0" applyNumberFormat="0" applyBorder="0" applyAlignment="0" applyProtection="0"/>
    <xf numFmtId="0" fontId="20" fillId="5" borderId="0" applyNumberFormat="0" applyBorder="0" applyAlignment="0" applyProtection="0"/>
    <xf numFmtId="0" fontId="14" fillId="3" borderId="0" applyNumberFormat="0" applyBorder="0" applyAlignment="0" applyProtection="0"/>
    <xf numFmtId="0" fontId="20" fillId="5" borderId="0" applyNumberFormat="0" applyBorder="0" applyAlignment="0" applyProtection="0"/>
    <xf numFmtId="0" fontId="0" fillId="25" borderId="0" applyNumberFormat="0" applyFon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20" fillId="15" borderId="0" applyNumberFormat="0" applyBorder="0" applyAlignment="0" applyProtection="0"/>
    <xf numFmtId="0" fontId="14" fillId="12" borderId="0" applyNumberFormat="0" applyBorder="0" applyAlignment="0" applyProtection="0"/>
    <xf numFmtId="0" fontId="0" fillId="0" borderId="0">
      <alignment vertical="center"/>
      <protection/>
    </xf>
    <xf numFmtId="0" fontId="14" fillId="12" borderId="0" applyNumberFormat="0" applyBorder="0" applyAlignment="0" applyProtection="0"/>
    <xf numFmtId="0" fontId="20" fillId="15" borderId="0" applyNumberFormat="0" applyBorder="0" applyAlignment="0" applyProtection="0"/>
    <xf numFmtId="0" fontId="14" fillId="11" borderId="0" applyNumberFormat="0" applyBorder="0" applyAlignment="0" applyProtection="0"/>
    <xf numFmtId="0" fontId="20"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7" fillId="8" borderId="0" applyNumberFormat="0" applyBorder="0" applyAlignment="0" applyProtection="0"/>
    <xf numFmtId="0" fontId="14" fillId="7" borderId="0" applyNumberFormat="0" applyBorder="0" applyAlignment="0" applyProtection="0"/>
    <xf numFmtId="0" fontId="16" fillId="5" borderId="1" applyNumberFormat="0" applyAlignment="0" applyProtection="0"/>
    <xf numFmtId="0" fontId="34" fillId="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6" fillId="5" borderId="1" applyNumberFormat="0" applyAlignment="0" applyProtection="0"/>
    <xf numFmtId="0" fontId="14" fillId="7"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0" fillId="0" borderId="10" applyNumberFormat="0" applyFill="0" applyAlignment="0" applyProtection="0"/>
    <xf numFmtId="0" fontId="34" fillId="4" borderId="0" applyNumberFormat="0" applyBorder="0" applyAlignment="0" applyProtection="0"/>
    <xf numFmtId="0" fontId="31" fillId="10" borderId="8" applyNumberFormat="0" applyAlignment="0" applyProtection="0"/>
    <xf numFmtId="0" fontId="14" fillId="17" borderId="0" applyNumberFormat="0" applyBorder="0" applyAlignment="0" applyProtection="0"/>
    <xf numFmtId="0" fontId="10" fillId="0" borderId="10" applyNumberFormat="0" applyFill="0" applyAlignment="0" applyProtection="0"/>
    <xf numFmtId="0" fontId="31" fillId="10" borderId="8" applyNumberFormat="0" applyAlignment="0" applyProtection="0"/>
    <xf numFmtId="0" fontId="14" fillId="17" borderId="0" applyNumberFormat="0" applyBorder="0" applyAlignment="0" applyProtection="0"/>
    <xf numFmtId="0" fontId="14" fillId="17" borderId="0" applyNumberFormat="0" applyBorder="0" applyAlignment="0" applyProtection="0"/>
    <xf numFmtId="0" fontId="8" fillId="6" borderId="0" applyNumberFormat="0" applyBorder="0" applyAlignment="0" applyProtection="0"/>
    <xf numFmtId="0" fontId="14" fillId="12" borderId="0" applyNumberFormat="0" applyBorder="0" applyAlignment="0" applyProtection="0"/>
    <xf numFmtId="0" fontId="34" fillId="4" borderId="0" applyNumberFormat="0" applyBorder="0" applyAlignment="0" applyProtection="0"/>
    <xf numFmtId="0" fontId="14" fillId="12" borderId="0" applyNumberFormat="0" applyBorder="0" applyAlignment="0" applyProtection="0"/>
    <xf numFmtId="0" fontId="12" fillId="16" borderId="0" applyNumberFormat="0" applyBorder="0" applyAlignment="0" applyProtection="0"/>
    <xf numFmtId="0" fontId="14" fillId="12" borderId="0" applyNumberFormat="0" applyBorder="0" applyAlignment="0" applyProtection="0"/>
    <xf numFmtId="0" fontId="3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4" fillId="4" borderId="0" applyNumberFormat="0" applyBorder="0" applyAlignment="0" applyProtection="0"/>
    <xf numFmtId="0" fontId="14" fillId="12" borderId="0" applyNumberFormat="0" applyBorder="0" applyAlignment="0" applyProtection="0"/>
    <xf numFmtId="0" fontId="12" fillId="22" borderId="0" applyNumberFormat="0" applyBorder="0" applyAlignment="0" applyProtection="0"/>
    <xf numFmtId="0" fontId="29" fillId="0" borderId="5" applyNumberFormat="0" applyFill="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5" fontId="41" fillId="0" borderId="0">
      <alignment/>
      <protection/>
    </xf>
    <xf numFmtId="0" fontId="14" fillId="24" borderId="0" applyNumberFormat="0" applyBorder="0" applyAlignment="0" applyProtection="0"/>
    <xf numFmtId="0" fontId="20" fillId="15" borderId="0" applyNumberFormat="0" applyBorder="0" applyAlignment="0" applyProtection="0"/>
    <xf numFmtId="0" fontId="14" fillId="24" borderId="0" applyNumberFormat="0" applyBorder="0" applyAlignment="0" applyProtection="0"/>
    <xf numFmtId="0" fontId="0" fillId="0" borderId="0">
      <alignment vertical="center"/>
      <protection/>
    </xf>
    <xf numFmtId="0" fontId="14" fillId="24" borderId="0" applyNumberFormat="0" applyBorder="0" applyAlignment="0" applyProtection="0"/>
    <xf numFmtId="0" fontId="20" fillId="5" borderId="0" applyNumberFormat="0" applyBorder="0" applyAlignment="0" applyProtection="0"/>
    <xf numFmtId="0" fontId="19" fillId="0" borderId="11" applyNumberFormat="0" applyFill="0" applyProtection="0">
      <alignment horizontal="left"/>
    </xf>
    <xf numFmtId="0" fontId="20"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8" fillId="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11" borderId="0" applyNumberFormat="0" applyBorder="0" applyAlignment="0" applyProtection="0"/>
    <xf numFmtId="0" fontId="20" fillId="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2" fillId="11" borderId="0" applyNumberFormat="0" applyBorder="0" applyAlignment="0" applyProtection="0"/>
    <xf numFmtId="0" fontId="12" fillId="11" borderId="0" applyNumberFormat="0" applyBorder="0" applyAlignment="0" applyProtection="0"/>
    <xf numFmtId="0" fontId="0" fillId="0" borderId="0">
      <alignment vertical="center"/>
      <protection/>
    </xf>
    <xf numFmtId="0" fontId="0" fillId="6" borderId="3" applyNumberFormat="0" applyFont="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0" fillId="3" borderId="0" applyNumberFormat="0" applyBorder="0" applyAlignment="0" applyProtection="0"/>
    <xf numFmtId="0" fontId="12" fillId="7" borderId="0" applyNumberFormat="0" applyBorder="0" applyAlignment="0" applyProtection="0"/>
    <xf numFmtId="0" fontId="8" fillId="21"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7" fillId="8" borderId="0" applyNumberFormat="0" applyBorder="0" applyAlignment="0" applyProtection="0"/>
    <xf numFmtId="0" fontId="12" fillId="18" borderId="0" applyNumberFormat="0" applyBorder="0" applyAlignment="0" applyProtection="0"/>
    <xf numFmtId="0" fontId="35" fillId="19" borderId="0" applyNumberFormat="0" applyBorder="0" applyAlignment="0" applyProtection="0"/>
    <xf numFmtId="0" fontId="0" fillId="6" borderId="3"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9" fillId="0" borderId="0">
      <alignment/>
      <protection/>
    </xf>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3" fillId="4" borderId="0" applyNumberFormat="0" applyBorder="0" applyAlignment="0" applyProtection="0"/>
    <xf numFmtId="0" fontId="12" fillId="22" borderId="0" applyNumberFormat="0" applyBorder="0" applyAlignment="0" applyProtection="0"/>
    <xf numFmtId="0" fontId="42" fillId="0" borderId="0" applyNumberFormat="0" applyFill="0" applyBorder="0" applyAlignment="0" applyProtection="0"/>
    <xf numFmtId="0" fontId="12" fillId="2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22" borderId="0" applyNumberFormat="0" applyBorder="0" applyAlignment="0" applyProtection="0"/>
    <xf numFmtId="0" fontId="43" fillId="0" borderId="12">
      <alignment horizontal="left" vertical="center"/>
      <protection/>
    </xf>
    <xf numFmtId="0" fontId="12" fillId="9" borderId="0" applyNumberFormat="0" applyBorder="0" applyAlignment="0" applyProtection="0"/>
    <xf numFmtId="0" fontId="12" fillId="9" borderId="0" applyNumberFormat="0" applyBorder="0" applyAlignment="0" applyProtection="0"/>
    <xf numFmtId="0" fontId="36" fillId="0" borderId="0">
      <alignment/>
      <protection locked="0"/>
    </xf>
    <xf numFmtId="0" fontId="12" fillId="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181" fontId="0" fillId="0" borderId="0" applyFont="0" applyFill="0" applyBorder="0" applyAlignment="0" applyProtection="0"/>
    <xf numFmtId="0" fontId="20" fillId="15" borderId="0" applyNumberFormat="0" applyBorder="0" applyAlignment="0" applyProtection="0"/>
    <xf numFmtId="43" fontId="0" fillId="0" borderId="0" applyFont="0" applyFill="0" applyBorder="0" applyAlignment="0" applyProtection="0"/>
    <xf numFmtId="10" fontId="0" fillId="0" borderId="0" applyFont="0" applyFill="0" applyBorder="0" applyAlignment="0" applyProtection="0"/>
    <xf numFmtId="0" fontId="20" fillId="15" borderId="0" applyNumberFormat="0" applyBorder="0" applyAlignment="0" applyProtection="0"/>
    <xf numFmtId="0" fontId="44" fillId="27" borderId="13">
      <alignment/>
      <protection locked="0"/>
    </xf>
    <xf numFmtId="0" fontId="20" fillId="28" borderId="0" applyNumberFormat="0" applyBorder="0" applyAlignment="0" applyProtection="0"/>
    <xf numFmtId="0" fontId="20" fillId="10" borderId="0" applyNumberFormat="0" applyBorder="0" applyAlignment="0" applyProtection="0"/>
    <xf numFmtId="0" fontId="33" fillId="4" borderId="0" applyNumberFormat="0" applyBorder="0" applyAlignment="0" applyProtection="0"/>
    <xf numFmtId="0" fontId="20" fillId="10" borderId="0" applyNumberFormat="0" applyBorder="0" applyAlignment="0" applyProtection="0"/>
    <xf numFmtId="0" fontId="33" fillId="4" borderId="0" applyNumberFormat="0" applyBorder="0" applyAlignment="0" applyProtection="0"/>
    <xf numFmtId="0" fontId="20" fillId="10" borderId="0" applyNumberFormat="0" applyBorder="0" applyAlignment="0" applyProtection="0"/>
    <xf numFmtId="0" fontId="8" fillId="21" borderId="0" applyNumberFormat="0" applyBorder="0" applyAlignment="0" applyProtection="0"/>
    <xf numFmtId="0" fontId="20" fillId="10" borderId="0" applyNumberFormat="0" applyBorder="0" applyAlignment="0" applyProtection="0"/>
    <xf numFmtId="0" fontId="20" fillId="28" borderId="0" applyNumberFormat="0" applyBorder="0" applyAlignment="0" applyProtection="0"/>
    <xf numFmtId="0" fontId="0" fillId="0" borderId="0" applyNumberFormat="0" applyFont="0" applyFill="0" applyBorder="0" applyAlignment="0" applyProtection="0"/>
    <xf numFmtId="0" fontId="44" fillId="27" borderId="13">
      <alignment/>
      <protection locked="0"/>
    </xf>
    <xf numFmtId="0" fontId="20" fillId="28" borderId="0" applyNumberFormat="0" applyBorder="0" applyAlignment="0" applyProtection="0"/>
    <xf numFmtId="0" fontId="12" fillId="1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0" fillId="0" borderId="0">
      <alignment vertical="center"/>
      <protection/>
    </xf>
    <xf numFmtId="0" fontId="20" fillId="28" borderId="0" applyNumberFormat="0" applyBorder="0" applyAlignment="0" applyProtection="0"/>
    <xf numFmtId="0" fontId="20" fillId="10" borderId="0" applyNumberFormat="0" applyBorder="0" applyAlignment="0" applyProtection="0"/>
    <xf numFmtId="0" fontId="20" fillId="22" borderId="0" applyNumberFormat="0" applyBorder="0" applyAlignment="0" applyProtection="0"/>
    <xf numFmtId="0" fontId="8" fillId="6" borderId="0" applyNumberFormat="0" applyBorder="0" applyAlignment="0" applyProtection="0"/>
    <xf numFmtId="0" fontId="0" fillId="0" borderId="0" applyFont="0" applyFill="0" applyBorder="0" applyAlignment="0" applyProtection="0"/>
    <xf numFmtId="0" fontId="20" fillId="22" borderId="0" applyNumberFormat="0" applyBorder="0" applyAlignment="0" applyProtection="0"/>
    <xf numFmtId="0" fontId="8" fillId="6" borderId="0" applyNumberFormat="0" applyBorder="0" applyAlignment="0" applyProtection="0"/>
    <xf numFmtId="0" fontId="28" fillId="0" borderId="4" applyNumberFormat="0" applyFill="0" applyAlignment="0" applyProtection="0"/>
    <xf numFmtId="0" fontId="8" fillId="4" borderId="0" applyNumberFormat="0" applyBorder="0" applyAlignment="0" applyProtection="0"/>
    <xf numFmtId="184" fontId="0" fillId="0" borderId="0" applyFont="0" applyFill="0" applyBorder="0" applyAlignment="0" applyProtection="0"/>
    <xf numFmtId="0" fontId="8" fillId="4" borderId="0" applyNumberFormat="0" applyBorder="0" applyAlignment="0" applyProtection="0"/>
    <xf numFmtId="0" fontId="17" fillId="8" borderId="0" applyNumberFormat="0" applyBorder="0" applyAlignment="0" applyProtection="0"/>
    <xf numFmtId="0" fontId="20" fillId="5" borderId="0" applyNumberFormat="0" applyBorder="0" applyAlignment="0" applyProtection="0"/>
    <xf numFmtId="0" fontId="20" fillId="22" borderId="0" applyNumberFormat="0" applyBorder="0" applyAlignment="0" applyProtection="0"/>
    <xf numFmtId="0" fontId="20" fillId="5" borderId="0" applyNumberFormat="0" applyBorder="0" applyAlignment="0" applyProtection="0"/>
    <xf numFmtId="0" fontId="19" fillId="0" borderId="11" applyNumberFormat="0" applyFill="0" applyProtection="0">
      <alignment horizontal="right"/>
    </xf>
    <xf numFmtId="0" fontId="20" fillId="5" borderId="0" applyNumberFormat="0" applyBorder="0" applyAlignment="0" applyProtection="0"/>
    <xf numFmtId="0" fontId="8" fillId="2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187" fontId="45" fillId="0" borderId="0">
      <alignment/>
      <protection/>
    </xf>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7" fillId="8" borderId="0" applyNumberFormat="0" applyBorder="0" applyAlignment="0" applyProtection="0"/>
    <xf numFmtId="0" fontId="20" fillId="10" borderId="0" applyNumberFormat="0" applyBorder="0" applyAlignment="0" applyProtection="0"/>
    <xf numFmtId="0" fontId="0" fillId="0" borderId="0">
      <alignment vertical="center"/>
      <protection/>
    </xf>
    <xf numFmtId="0" fontId="33" fillId="4" borderId="0" applyNumberFormat="0" applyBorder="0" applyAlignment="0" applyProtection="0"/>
    <xf numFmtId="0" fontId="20" fillId="15" borderId="0" applyNumberFormat="0" applyBorder="0" applyAlignment="0" applyProtection="0"/>
    <xf numFmtId="0" fontId="20" fillId="5" borderId="0" applyNumberFormat="0" applyBorder="0" applyAlignment="0" applyProtection="0"/>
    <xf numFmtId="188" fontId="0" fillId="0" borderId="0" applyFont="0" applyFill="0" applyBorder="0" applyAlignment="0" applyProtection="0"/>
    <xf numFmtId="0" fontId="20" fillId="5" borderId="0" applyNumberFormat="0" applyBorder="0" applyAlignment="0" applyProtection="0"/>
    <xf numFmtId="0" fontId="20" fillId="5" borderId="0" applyNumberFormat="0" applyBorder="0" applyAlignment="0" applyProtection="0"/>
    <xf numFmtId="0" fontId="33" fillId="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4" fillId="0" borderId="0" applyNumberFormat="0" applyFill="0" applyBorder="0" applyAlignment="0" applyProtection="0"/>
    <xf numFmtId="0" fontId="10" fillId="0" borderId="10" applyNumberFormat="0" applyFill="0" applyAlignment="0" applyProtection="0"/>
    <xf numFmtId="0" fontId="20" fillId="9" borderId="0" applyNumberFormat="0" applyBorder="0" applyAlignment="0" applyProtection="0"/>
    <xf numFmtId="0" fontId="20" fillId="15" borderId="0" applyNumberFormat="0" applyBorder="0" applyAlignment="0" applyProtection="0"/>
    <xf numFmtId="0" fontId="45" fillId="0" borderId="0">
      <alignment/>
      <protection/>
    </xf>
    <xf numFmtId="0" fontId="20" fillId="15" borderId="0" applyNumberFormat="0" applyBorder="0" applyAlignment="0" applyProtection="0"/>
    <xf numFmtId="0" fontId="25" fillId="0" borderId="0" applyNumberFormat="0" applyFill="0" applyBorder="0" applyAlignment="0" applyProtection="0"/>
    <xf numFmtId="0" fontId="20" fillId="15" borderId="0" applyNumberFormat="0" applyBorder="0" applyAlignment="0" applyProtection="0"/>
    <xf numFmtId="0" fontId="20" fillId="22" borderId="0" applyNumberFormat="0" applyBorder="0" applyAlignment="0" applyProtection="0"/>
    <xf numFmtId="0" fontId="17" fillId="8" borderId="0" applyNumberFormat="0" applyBorder="0" applyAlignment="0" applyProtection="0"/>
    <xf numFmtId="0" fontId="34" fillId="4" borderId="0" applyNumberFormat="0" applyBorder="0" applyAlignment="0" applyProtection="0"/>
    <xf numFmtId="0" fontId="8" fillId="21" borderId="0" applyNumberFormat="0" applyBorder="0" applyAlignment="0" applyProtection="0"/>
    <xf numFmtId="0" fontId="0" fillId="0" borderId="0">
      <alignment vertical="center"/>
      <protection/>
    </xf>
    <xf numFmtId="0" fontId="20" fillId="12" borderId="0" applyNumberFormat="0" applyBorder="0" applyAlignment="0" applyProtection="0"/>
    <xf numFmtId="0" fontId="27" fillId="0" borderId="0" applyNumberFormat="0" applyFill="0" applyBorder="0" applyAlignment="0" applyProtection="0"/>
    <xf numFmtId="0" fontId="20" fillId="12" borderId="0" applyNumberFormat="0" applyBorder="0" applyAlignment="0" applyProtection="0"/>
    <xf numFmtId="0" fontId="10" fillId="0" borderId="10" applyNumberFormat="0" applyFill="0" applyAlignment="0" applyProtection="0"/>
    <xf numFmtId="4" fontId="0" fillId="0" borderId="0" applyFont="0" applyFill="0" applyBorder="0" applyAlignment="0" applyProtection="0"/>
    <xf numFmtId="0" fontId="0" fillId="0" borderId="0">
      <alignment vertical="center"/>
      <protection/>
    </xf>
    <xf numFmtId="0" fontId="20" fillId="22" borderId="0" applyNumberFormat="0" applyBorder="0" applyAlignment="0" applyProtection="0"/>
    <xf numFmtId="0" fontId="20" fillId="22" borderId="0" applyNumberFormat="0" applyBorder="0" applyAlignment="0" applyProtection="0"/>
    <xf numFmtId="0" fontId="8" fillId="6" borderId="0" applyNumberFormat="0" applyBorder="0" applyAlignment="0" applyProtection="0"/>
    <xf numFmtId="41" fontId="0" fillId="0" borderId="0" applyFont="0" applyFill="0" applyBorder="0" applyAlignment="0" applyProtection="0"/>
    <xf numFmtId="0" fontId="20" fillId="3" borderId="0" applyNumberFormat="0" applyBorder="0" applyAlignment="0" applyProtection="0"/>
    <xf numFmtId="0" fontId="24" fillId="0" borderId="0" applyNumberFormat="0" applyFill="0" applyBorder="0" applyAlignment="0" applyProtection="0"/>
    <xf numFmtId="0" fontId="20" fillId="3" borderId="0" applyNumberFormat="0" applyBorder="0" applyAlignment="0" applyProtection="0"/>
    <xf numFmtId="0" fontId="27" fillId="0" borderId="0" applyNumberFormat="0" applyFill="0" applyBorder="0" applyAlignment="0" applyProtection="0"/>
    <xf numFmtId="0" fontId="20" fillId="3" borderId="0" applyNumberFormat="0" applyBorder="0" applyAlignment="0" applyProtection="0"/>
    <xf numFmtId="0" fontId="20" fillId="9" borderId="0" applyNumberFormat="0" applyBorder="0" applyAlignment="0" applyProtection="0"/>
    <xf numFmtId="0" fontId="33" fillId="4" borderId="0" applyNumberFormat="0" applyBorder="0" applyAlignment="0" applyProtection="0"/>
    <xf numFmtId="0" fontId="42" fillId="0" borderId="0" applyNumberFormat="0" applyFill="0" applyBorder="0" applyAlignment="0" applyProtection="0"/>
    <xf numFmtId="0" fontId="24" fillId="0" borderId="6" applyNumberFormat="0" applyFill="0" applyAlignment="0" applyProtection="0"/>
    <xf numFmtId="178" fontId="0" fillId="0" borderId="0" applyFont="0" applyFill="0" applyBorder="0" applyAlignment="0" applyProtection="0"/>
    <xf numFmtId="180" fontId="0" fillId="0" borderId="0" applyFont="0" applyFill="0" applyBorder="0" applyAlignment="0" applyProtection="0"/>
    <xf numFmtId="0" fontId="24" fillId="0" borderId="6" applyNumberFormat="0" applyFill="0" applyAlignment="0" applyProtection="0"/>
    <xf numFmtId="0" fontId="46" fillId="0" borderId="0" applyNumberFormat="0" applyFill="0" applyBorder="0" applyAlignment="0" applyProtection="0"/>
    <xf numFmtId="185" fontId="0" fillId="0" borderId="0" applyFont="0" applyFill="0" applyBorder="0" applyAlignment="0" applyProtection="0"/>
    <xf numFmtId="183" fontId="45" fillId="0" borderId="0">
      <alignment/>
      <protection/>
    </xf>
    <xf numFmtId="0" fontId="35" fillId="19" borderId="0" applyNumberFormat="0" applyBorder="0" applyAlignment="0" applyProtection="0"/>
    <xf numFmtId="190" fontId="45" fillId="0" borderId="0">
      <alignment/>
      <protection/>
    </xf>
    <xf numFmtId="0" fontId="47" fillId="5" borderId="0" applyNumberFormat="0" applyBorder="0" applyAlignment="0" applyProtection="0"/>
    <xf numFmtId="0" fontId="29" fillId="0" borderId="5" applyNumberFormat="0" applyFill="0" applyAlignment="0" applyProtection="0"/>
    <xf numFmtId="0" fontId="12" fillId="22" borderId="0" applyNumberFormat="0" applyBorder="0" applyAlignment="0" applyProtection="0"/>
    <xf numFmtId="0" fontId="43" fillId="0" borderId="14" applyNumberFormat="0" applyAlignment="0" applyProtection="0"/>
    <xf numFmtId="0" fontId="0" fillId="0" borderId="0">
      <alignment vertical="center"/>
      <protection/>
    </xf>
    <xf numFmtId="0" fontId="47" fillId="6" borderId="15" applyNumberFormat="0" applyBorder="0" applyAlignment="0" applyProtection="0"/>
    <xf numFmtId="0" fontId="39" fillId="8" borderId="0" applyNumberFormat="0" applyBorder="0" applyAlignment="0" applyProtection="0"/>
    <xf numFmtId="192" fontId="48" fillId="29" borderId="0">
      <alignment/>
      <protection/>
    </xf>
    <xf numFmtId="0" fontId="12" fillId="18" borderId="0" applyNumberFormat="0" applyBorder="0" applyAlignment="0" applyProtection="0"/>
    <xf numFmtId="192" fontId="49" fillId="30" borderId="0">
      <alignment/>
      <protection/>
    </xf>
    <xf numFmtId="38" fontId="0" fillId="0" borderId="0" applyFont="0" applyFill="0" applyBorder="0" applyAlignment="0" applyProtection="0"/>
    <xf numFmtId="40" fontId="0" fillId="0" borderId="0" applyFont="0" applyFill="0" applyBorder="0" applyAlignment="0" applyProtection="0"/>
    <xf numFmtId="181" fontId="0" fillId="0" borderId="0" applyFont="0" applyFill="0" applyBorder="0" applyAlignment="0" applyProtection="0"/>
    <xf numFmtId="0" fontId="24" fillId="0" borderId="0" applyNumberFormat="0" applyFill="0" applyBorder="0" applyAlignment="0" applyProtection="0"/>
    <xf numFmtId="182" fontId="0" fillId="0" borderId="0" applyFont="0" applyFill="0" applyBorder="0" applyAlignment="0" applyProtection="0"/>
    <xf numFmtId="0" fontId="0" fillId="0" borderId="0">
      <alignment vertical="center"/>
      <protection/>
    </xf>
    <xf numFmtId="191" fontId="0" fillId="0" borderId="0" applyFont="0" applyFill="0" applyBorder="0" applyAlignment="0" applyProtection="0"/>
    <xf numFmtId="0" fontId="17" fillId="8" borderId="0" applyNumberFormat="0" applyBorder="0" applyAlignment="0" applyProtection="0"/>
    <xf numFmtId="37" fontId="50" fillId="0" borderId="0">
      <alignment/>
      <protection/>
    </xf>
    <xf numFmtId="189" fontId="19" fillId="0" borderId="0">
      <alignment/>
      <protection/>
    </xf>
    <xf numFmtId="0" fontId="36" fillId="0" borderId="0">
      <alignment/>
      <protection/>
    </xf>
    <xf numFmtId="14" fontId="15" fillId="0" borderId="0">
      <alignment horizontal="center" wrapText="1"/>
      <protection locked="0"/>
    </xf>
    <xf numFmtId="0" fontId="0" fillId="0" borderId="0">
      <alignment vertical="center"/>
      <protection/>
    </xf>
    <xf numFmtId="3"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93" fontId="0" fillId="0" borderId="0" applyFont="0" applyFill="0" applyProtection="0">
      <alignment/>
    </xf>
    <xf numFmtId="0" fontId="27" fillId="0" borderId="0" applyNumberFormat="0" applyFill="0" applyBorder="0" applyAlignment="0" applyProtection="0"/>
    <xf numFmtId="0" fontId="25" fillId="0" borderId="0" applyNumberFormat="0" applyFill="0" applyBorder="0" applyAlignment="0" applyProtection="0"/>
    <xf numFmtId="0" fontId="0" fillId="0" borderId="0" applyNumberFormat="0" applyFont="0" applyFill="0" applyBorder="0" applyAlignment="0" applyProtection="0"/>
    <xf numFmtId="0" fontId="12" fillId="16" borderId="0" applyNumberFormat="0" applyBorder="0" applyAlignment="0" applyProtection="0"/>
    <xf numFmtId="0" fontId="0" fillId="0" borderId="0" applyNumberFormat="0" applyFont="0" applyFill="0" applyBorder="0" applyAlignment="0" applyProtection="0"/>
    <xf numFmtId="0" fontId="12" fillId="16" borderId="0" applyNumberFormat="0" applyBorder="0" applyAlignment="0" applyProtection="0"/>
    <xf numFmtId="0" fontId="0" fillId="0" borderId="0">
      <alignment/>
      <protection/>
    </xf>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29" fillId="0" borderId="5" applyNumberFormat="0" applyFill="0" applyAlignment="0" applyProtection="0"/>
    <xf numFmtId="0" fontId="42" fillId="0" borderId="16">
      <alignment horizontal="center"/>
      <protection/>
    </xf>
    <xf numFmtId="3" fontId="0" fillId="0" borderId="0" applyFont="0" applyFill="0" applyBorder="0" applyAlignment="0" applyProtection="0"/>
    <xf numFmtId="3" fontId="0" fillId="0" borderId="0" applyFont="0" applyFill="0" applyBorder="0" applyAlignment="0" applyProtection="0"/>
    <xf numFmtId="0" fontId="34" fillId="4" borderId="0" applyNumberFormat="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13" fillId="3" borderId="1" applyNumberFormat="0" applyAlignment="0" applyProtection="0"/>
    <xf numFmtId="0" fontId="0" fillId="0" borderId="0">
      <alignment vertical="center"/>
      <protection/>
    </xf>
    <xf numFmtId="0" fontId="0" fillId="25" borderId="0" applyNumberFormat="0" applyFont="0" applyBorder="0" applyAlignment="0" applyProtection="0"/>
    <xf numFmtId="0" fontId="13" fillId="3" borderId="1" applyNumberFormat="0" applyAlignment="0" applyProtection="0"/>
    <xf numFmtId="0" fontId="44" fillId="27" borderId="13">
      <alignment/>
      <protection locked="0"/>
    </xf>
    <xf numFmtId="186" fontId="0" fillId="0" borderId="0" applyFont="0" applyFill="0" applyBorder="0" applyAlignment="0" applyProtection="0"/>
    <xf numFmtId="0" fontId="34" fillId="4" borderId="0" applyNumberFormat="0" applyBorder="0" applyAlignment="0" applyProtection="0"/>
    <xf numFmtId="0" fontId="28" fillId="0" borderId="4" applyNumberFormat="0" applyFill="0" applyAlignment="0" applyProtection="0"/>
    <xf numFmtId="0" fontId="34" fillId="4"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39" fillId="8" borderId="0" applyNumberFormat="0" applyBorder="0" applyAlignment="0" applyProtection="0"/>
    <xf numFmtId="0" fontId="28" fillId="0" borderId="4" applyNumberFormat="0" applyFill="0" applyAlignment="0" applyProtection="0"/>
    <xf numFmtId="0" fontId="10" fillId="0" borderId="10"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34" fillId="4" borderId="0" applyNumberFormat="0" applyBorder="0" applyAlignment="0" applyProtection="0"/>
    <xf numFmtId="0" fontId="29" fillId="0" borderId="5" applyNumberFormat="0" applyFill="0" applyAlignment="0" applyProtection="0"/>
    <xf numFmtId="0" fontId="29"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51" fillId="0" borderId="11" applyNumberFormat="0" applyFill="0" applyProtection="0">
      <alignment horizontal="center"/>
    </xf>
    <xf numFmtId="0" fontId="52" fillId="0" borderId="0" applyNumberFormat="0" applyFill="0" applyBorder="0" applyAlignment="0" applyProtection="0"/>
    <xf numFmtId="0" fontId="52" fillId="0" borderId="0" applyNumberFormat="0" applyFill="0" applyBorder="0" applyAlignment="0" applyProtection="0"/>
    <xf numFmtId="0" fontId="0" fillId="0" borderId="0">
      <alignment vertical="center"/>
      <protection/>
    </xf>
    <xf numFmtId="0" fontId="53" fillId="0" borderId="2" applyNumberFormat="0" applyFill="0" applyProtection="0">
      <alignment horizontal="center"/>
    </xf>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9"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protection/>
    </xf>
    <xf numFmtId="0" fontId="0" fillId="0" borderId="0">
      <alignment vertical="center"/>
      <protection/>
    </xf>
    <xf numFmtId="0" fontId="3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3" applyNumberFormat="0" applyFont="0" applyAlignment="0" applyProtection="0"/>
    <xf numFmtId="0" fontId="0" fillId="0" borderId="0">
      <alignment vertical="center"/>
      <protection/>
    </xf>
    <xf numFmtId="0" fontId="0" fillId="6"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19" fillId="0" borderId="0">
      <alignment/>
      <protection/>
    </xf>
    <xf numFmtId="0" fontId="0" fillId="0" borderId="0">
      <alignment vertical="center"/>
      <protection/>
    </xf>
    <xf numFmtId="0" fontId="33" fillId="4" borderId="0" applyNumberFormat="0" applyBorder="0" applyAlignment="0" applyProtection="0"/>
    <xf numFmtId="0" fontId="0" fillId="0" borderId="0">
      <alignment vertical="center"/>
      <protection/>
    </xf>
    <xf numFmtId="0" fontId="54" fillId="0" borderId="0" applyNumberFormat="0" applyFill="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1" fillId="10" borderId="8" applyNumberFormat="0" applyAlignment="0" applyProtection="0"/>
    <xf numFmtId="0" fontId="34" fillId="4" borderId="0" applyNumberFormat="0" applyBorder="0" applyAlignment="0" applyProtection="0"/>
    <xf numFmtId="0" fontId="32" fillId="0" borderId="9" applyNumberFormat="0" applyFill="0" applyAlignment="0" applyProtection="0"/>
    <xf numFmtId="0" fontId="33" fillId="4" borderId="0" applyNumberFormat="0" applyBorder="0" applyAlignment="0" applyProtection="0"/>
    <xf numFmtId="0" fontId="10" fillId="0" borderId="10" applyNumberFormat="0" applyFill="0" applyAlignment="0" applyProtection="0"/>
    <xf numFmtId="0" fontId="16" fillId="5" borderId="1" applyNumberFormat="0" applyAlignment="0" applyProtection="0"/>
    <xf numFmtId="0" fontId="31" fillId="10" borderId="8" applyNumberFormat="0" applyAlignment="0" applyProtection="0"/>
    <xf numFmtId="0" fontId="31" fillId="10" borderId="8" applyNumberFormat="0" applyAlignment="0" applyProtection="0"/>
    <xf numFmtId="0" fontId="31" fillId="1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2" applyNumberFormat="0" applyFill="0" applyProtection="0">
      <alignment horizontal="left"/>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26"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8" borderId="0" applyNumberFormat="0" applyBorder="0" applyAlignment="0" applyProtection="0"/>
    <xf numFmtId="0" fontId="35"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30" fillId="5" borderId="7"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 fontId="19" fillId="0" borderId="2" applyFill="0" applyProtection="0">
      <alignment horizontal="center"/>
    </xf>
    <xf numFmtId="0" fontId="36"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6" borderId="3" applyNumberFormat="0" applyFont="0" applyAlignment="0" applyProtection="0"/>
    <xf numFmtId="0" fontId="0" fillId="6" borderId="3" applyNumberFormat="0" applyFont="0" applyAlignment="0" applyProtection="0"/>
    <xf numFmtId="0" fontId="0" fillId="6" borderId="3" applyNumberFormat="0" applyFont="0" applyAlignment="0" applyProtection="0"/>
    <xf numFmtId="0" fontId="0" fillId="6" borderId="3" applyNumberFormat="0" applyFont="0" applyAlignment="0" applyProtection="0"/>
  </cellStyleXfs>
  <cellXfs count="36">
    <xf numFmtId="0" fontId="0" fillId="0" borderId="0" xfId="0" applyAlignment="1">
      <alignment vertical="center"/>
    </xf>
    <xf numFmtId="0" fontId="5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5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horizontal="left" vertical="center"/>
    </xf>
    <xf numFmtId="0" fontId="5" fillId="0" borderId="0" xfId="336" applyFont="1" applyFill="1" applyBorder="1" applyAlignment="1">
      <alignment horizontal="center" vertical="center" wrapText="1"/>
      <protection/>
    </xf>
    <xf numFmtId="0" fontId="6" fillId="0" borderId="0" xfId="336" applyFont="1" applyFill="1" applyBorder="1" applyAlignment="1">
      <alignment horizontal="center" vertical="center" wrapText="1"/>
      <protection/>
    </xf>
    <xf numFmtId="0" fontId="7" fillId="0" borderId="15" xfId="336" applyFont="1" applyFill="1" applyBorder="1" applyAlignment="1">
      <alignment horizontal="center" vertical="center" wrapText="1"/>
      <protection/>
    </xf>
    <xf numFmtId="0" fontId="7" fillId="0" borderId="17" xfId="336" applyFont="1" applyFill="1" applyBorder="1" applyAlignment="1">
      <alignment horizontal="center" vertical="center" wrapText="1"/>
      <protection/>
    </xf>
    <xf numFmtId="0" fontId="7" fillId="0" borderId="15" xfId="336" applyNumberFormat="1" applyFont="1" applyFill="1" applyBorder="1" applyAlignment="1">
      <alignment horizontal="center" vertical="center" wrapText="1"/>
      <protection/>
    </xf>
    <xf numFmtId="0" fontId="7" fillId="0" borderId="11" xfId="336" applyFont="1" applyFill="1" applyBorder="1" applyAlignment="1">
      <alignment horizontal="center" vertical="center" wrapText="1"/>
      <protection/>
    </xf>
    <xf numFmtId="49" fontId="55" fillId="0" borderId="15" xfId="336" applyNumberFormat="1" applyFont="1" applyFill="1" applyBorder="1" applyAlignment="1">
      <alignment horizontal="center" vertical="center" wrapText="1"/>
      <protection/>
    </xf>
    <xf numFmtId="49" fontId="55" fillId="0" borderId="15" xfId="0" applyNumberFormat="1" applyFont="1" applyFill="1" applyBorder="1" applyAlignment="1">
      <alignment horizontal="center" vertical="center" wrapText="1"/>
    </xf>
    <xf numFmtId="49" fontId="55" fillId="0" borderId="15" xfId="336" applyNumberFormat="1" applyFont="1" applyFill="1" applyBorder="1" applyAlignment="1">
      <alignment horizontal="left" vertical="center" wrapText="1"/>
      <protection/>
    </xf>
    <xf numFmtId="49" fontId="55" fillId="33" borderId="15" xfId="336" applyNumberFormat="1" applyFont="1" applyFill="1" applyBorder="1" applyAlignment="1">
      <alignment horizontal="center" vertical="center" wrapText="1"/>
      <protection/>
    </xf>
    <xf numFmtId="0" fontId="55" fillId="0" borderId="15" xfId="336" applyNumberFormat="1" applyFont="1" applyFill="1" applyBorder="1" applyAlignment="1">
      <alignment horizontal="center" vertical="center" wrapText="1"/>
      <protection/>
    </xf>
    <xf numFmtId="0" fontId="55" fillId="0" borderId="15" xfId="387" applyFont="1" applyFill="1" applyBorder="1" applyAlignment="1">
      <alignment horizontal="center" vertical="center" wrapText="1"/>
      <protection/>
    </xf>
    <xf numFmtId="49" fontId="3" fillId="0" borderId="18"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57" fillId="0" borderId="0" xfId="0" applyFont="1" applyFill="1" applyAlignment="1">
      <alignment horizontal="center" vertical="center"/>
    </xf>
    <xf numFmtId="0" fontId="58" fillId="0" borderId="0" xfId="336" applyFont="1" applyFill="1" applyBorder="1" applyAlignment="1">
      <alignment horizontal="center" vertical="center" wrapText="1"/>
      <protection/>
    </xf>
    <xf numFmtId="0" fontId="59" fillId="0" borderId="15" xfId="336" applyFont="1" applyFill="1" applyBorder="1" applyAlignment="1">
      <alignment horizontal="center" vertical="center" wrapText="1"/>
      <protection/>
    </xf>
    <xf numFmtId="49" fontId="60" fillId="0" borderId="15" xfId="437" applyNumberFormat="1" applyFont="1" applyFill="1" applyBorder="1" applyAlignment="1">
      <alignment horizontal="left" vertical="center" wrapText="1"/>
      <protection/>
    </xf>
    <xf numFmtId="0" fontId="55" fillId="0" borderId="15" xfId="0" applyFont="1" applyFill="1" applyBorder="1" applyAlignment="1">
      <alignment horizontal="center" vertical="center" wrapText="1"/>
    </xf>
    <xf numFmtId="49" fontId="60" fillId="0" borderId="15" xfId="0" applyNumberFormat="1" applyFont="1" applyFill="1" applyBorder="1" applyAlignment="1">
      <alignment horizontal="left" vertical="center" wrapText="1"/>
    </xf>
    <xf numFmtId="0" fontId="60" fillId="0" borderId="15" xfId="0" applyFont="1" applyFill="1" applyBorder="1" applyAlignment="1">
      <alignment horizontal="left" vertical="center" wrapText="1"/>
    </xf>
    <xf numFmtId="49" fontId="60" fillId="0" borderId="15" xfId="336" applyNumberFormat="1" applyFont="1" applyFill="1" applyBorder="1" applyAlignment="1">
      <alignment horizontal="left" vertical="center" wrapText="1"/>
      <protection/>
    </xf>
    <xf numFmtId="49" fontId="3" fillId="0" borderId="18" xfId="0" applyNumberFormat="1" applyFont="1" applyFill="1" applyBorder="1" applyAlignment="1">
      <alignment horizontal="center" vertical="center"/>
    </xf>
    <xf numFmtId="49" fontId="56"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cellXfs>
  <cellStyles count="618">
    <cellStyle name="Normal" xfId="0"/>
    <cellStyle name="Currency [0]" xfId="15"/>
    <cellStyle name="强调文字颜色 2 3 2" xfId="16"/>
    <cellStyle name="输入" xfId="17"/>
    <cellStyle name="20% - 强调文字颜色 3" xfId="18"/>
    <cellStyle name="Currency" xfId="19"/>
    <cellStyle name="args.style" xfId="20"/>
    <cellStyle name="Accent2 - 40%" xfId="21"/>
    <cellStyle name="Comma [0]" xfId="22"/>
    <cellStyle name="Accent2 - 20% 2" xfId="23"/>
    <cellStyle name="_Book1_2 2" xfId="24"/>
    <cellStyle name="常规 7 3" xfId="25"/>
    <cellStyle name="Comma" xfId="26"/>
    <cellStyle name="40% - 强调文字颜色 3" xfId="27"/>
    <cellStyle name="计算 2" xfId="28"/>
    <cellStyle name="差" xfId="29"/>
    <cellStyle name="Hyperlink" xfId="30"/>
    <cellStyle name="60% - 强调文字颜色 6 3 2" xfId="31"/>
    <cellStyle name="日期" xfId="32"/>
    <cellStyle name="Accent2 - 60%" xfId="33"/>
    <cellStyle name="60% - 强调文字颜色 3" xfId="34"/>
    <cellStyle name="Percent" xfId="35"/>
    <cellStyle name="差_Book1 2" xfId="36"/>
    <cellStyle name="Followed Hyperlink" xfId="37"/>
    <cellStyle name="差_Book1_1_考试招聘" xfId="38"/>
    <cellStyle name="_Book1_2 3" xfId="39"/>
    <cellStyle name="60% - 强调文字颜色 2 3" xfId="40"/>
    <cellStyle name="注释" xfId="41"/>
    <cellStyle name="常规 6" xfId="42"/>
    <cellStyle name="_ET_STYLE_NoName_00__Sheet3" xfId="43"/>
    <cellStyle name="60% - 强调文字颜色 2" xfId="44"/>
    <cellStyle name="Accent6 3" xfId="45"/>
    <cellStyle name="Accent5 - 60% 2 2" xfId="46"/>
    <cellStyle name="标题 4" xfId="47"/>
    <cellStyle name="解释性文本 2 2" xfId="48"/>
    <cellStyle name="警告文本" xfId="49"/>
    <cellStyle name="标题" xfId="50"/>
    <cellStyle name="强调文字颜色 1 2 3" xfId="51"/>
    <cellStyle name="常规 5 2" xfId="52"/>
    <cellStyle name="60% - 强调文字颜色 2 2 2" xfId="53"/>
    <cellStyle name="解释性文本" xfId="54"/>
    <cellStyle name="Accent1 - 60% 2 2" xfId="55"/>
    <cellStyle name="标题 1" xfId="56"/>
    <cellStyle name="常规 5 2 2" xfId="57"/>
    <cellStyle name="标题 2" xfId="58"/>
    <cellStyle name="60% - 强调文字颜色 1" xfId="59"/>
    <cellStyle name="Accent6 2" xfId="60"/>
    <cellStyle name="Accent4 2 2" xfId="61"/>
    <cellStyle name="标题 3" xfId="62"/>
    <cellStyle name="60% - 强调文字颜色 4" xfId="63"/>
    <cellStyle name="输出" xfId="64"/>
    <cellStyle name="计算" xfId="65"/>
    <cellStyle name="检查单元格" xfId="66"/>
    <cellStyle name="计算 3 2" xfId="67"/>
    <cellStyle name="40% - 强调文字颜色 4 2" xfId="68"/>
    <cellStyle name="20% - 强调文字颜色 6" xfId="69"/>
    <cellStyle name="强调文字颜色 2" xfId="70"/>
    <cellStyle name="链接单元格" xfId="71"/>
    <cellStyle name="好_考试招聘_1" xfId="72"/>
    <cellStyle name="汇总" xfId="73"/>
    <cellStyle name="强调文字颜色 3 2 4" xfId="74"/>
    <cellStyle name="60% - 强调文字颜色 4 2 3" xfId="75"/>
    <cellStyle name="好" xfId="76"/>
    <cellStyle name="20% - 强调文字颜色 3 3" xfId="77"/>
    <cellStyle name="适中" xfId="78"/>
    <cellStyle name="20% - 强调文字颜色 5" xfId="79"/>
    <cellStyle name="强调文字颜色 1" xfId="80"/>
    <cellStyle name="20% - 强调文字颜色 1" xfId="81"/>
    <cellStyle name="链接单元格 3" xfId="82"/>
    <cellStyle name="40% - 强调文字颜色 1" xfId="83"/>
    <cellStyle name="标题 5 4" xfId="84"/>
    <cellStyle name="40% - 强调文字颜色 4 3 2" xfId="85"/>
    <cellStyle name="20% - 强调文字颜色 2" xfId="86"/>
    <cellStyle name="40% - 强调文字颜色 2" xfId="87"/>
    <cellStyle name="PSDate 2 2" xfId="88"/>
    <cellStyle name="Accent2 - 40% 2" xfId="89"/>
    <cellStyle name="强调文字颜色 3" xfId="90"/>
    <cellStyle name="强调文字颜色 4" xfId="91"/>
    <cellStyle name="PSChar" xfId="92"/>
    <cellStyle name="20% - 强调文字颜色 4" xfId="93"/>
    <cellStyle name="计算 3" xfId="94"/>
    <cellStyle name="40% - 强调文字颜色 4" xfId="95"/>
    <cellStyle name="强调文字颜色 5" xfId="96"/>
    <cellStyle name="40% - 强调文字颜色 5" xfId="97"/>
    <cellStyle name="60% - 强调文字颜色 5" xfId="98"/>
    <cellStyle name="强调文字颜色 6" xfId="99"/>
    <cellStyle name="40% - 强调文字颜色 6" xfId="100"/>
    <cellStyle name="20% - 强调文字颜色 3 3 2" xfId="101"/>
    <cellStyle name="_弱电系统设备配置报价清单" xfId="102"/>
    <cellStyle name="0,0&#13;&#10;NA&#13;&#10;" xfId="103"/>
    <cellStyle name="60% - 强调文字颜色 6" xfId="104"/>
    <cellStyle name="好_12月" xfId="105"/>
    <cellStyle name="_ET_STYLE_NoName_00__Book1" xfId="106"/>
    <cellStyle name="_ET_STYLE_NoName_00_" xfId="107"/>
    <cellStyle name="标题 4 2 2" xfId="108"/>
    <cellStyle name="_Book1_1" xfId="109"/>
    <cellStyle name="常规 3 2 2" xfId="110"/>
    <cellStyle name="_20100326高清市院遂宁检察院1080P配置清单26日改" xfId="111"/>
    <cellStyle name="_Book1_2 2 2" xfId="112"/>
    <cellStyle name="_Sheet1" xfId="113"/>
    <cellStyle name="PSDec 2" xfId="114"/>
    <cellStyle name="常规 10" xfId="115"/>
    <cellStyle name="_Book1" xfId="116"/>
    <cellStyle name="_Book1_2" xfId="117"/>
    <cellStyle name="Accent2 - 20%" xfId="118"/>
    <cellStyle name="_Book1_3" xfId="119"/>
    <cellStyle name="_ET_STYLE_NoName_00__Book1_1" xfId="120"/>
    <cellStyle name="Accent5 - 60% 3" xfId="121"/>
    <cellStyle name="PSSpacer 3" xfId="122"/>
    <cellStyle name="Accent4 - 40%" xfId="123"/>
    <cellStyle name="_Sheet1_Book1" xfId="124"/>
    <cellStyle name="好_Sheet1_考试招聘" xfId="125"/>
    <cellStyle name="20% - 强调文字颜色 1 2" xfId="126"/>
    <cellStyle name="链接单元格 3 2" xfId="127"/>
    <cellStyle name="好_Sheet1_考试招聘 2" xfId="128"/>
    <cellStyle name="20% - 强调文字颜色 1 2 2" xfId="129"/>
    <cellStyle name="20% - 强调文字颜色 1 2 3" xfId="130"/>
    <cellStyle name="40% - 强调文字颜色 2 2" xfId="131"/>
    <cellStyle name="40% - 强调文字颜色 2 3" xfId="132"/>
    <cellStyle name="Accent2 - 60% 2_12月" xfId="133"/>
    <cellStyle name="20% - 强调文字颜色 1 2 4" xfId="134"/>
    <cellStyle name="20% - 强调文字颜色 1 3" xfId="135"/>
    <cellStyle name="Accent1 - 20% 2" xfId="136"/>
    <cellStyle name="20% - 强调文字颜色 1 3 2" xfId="137"/>
    <cellStyle name="Accent5 - 20%" xfId="138"/>
    <cellStyle name="20% - 强调文字颜色 2 2" xfId="139"/>
    <cellStyle name="常规 3 2_12月" xfId="140"/>
    <cellStyle name="20% - 强调文字颜色 2 2 2" xfId="141"/>
    <cellStyle name="20% - 强调文字颜色 2 2 3" xfId="142"/>
    <cellStyle name="Accent4 - 20% 2" xfId="143"/>
    <cellStyle name="20% - 强调文字颜色 2 2 4" xfId="144"/>
    <cellStyle name="强调 2 2" xfId="145"/>
    <cellStyle name="20% - 强调文字颜色 2 3" xfId="146"/>
    <cellStyle name="20% - 强调文字颜色 2 3 2" xfId="147"/>
    <cellStyle name="20% - 强调文字颜色 3 2" xfId="148"/>
    <cellStyle name="好_教育类" xfId="149"/>
    <cellStyle name="输出 3 2" xfId="150"/>
    <cellStyle name="差_考试招聘" xfId="151"/>
    <cellStyle name="20% - 强调文字颜色 3 2 2" xfId="152"/>
    <cellStyle name="好_教育类 2" xfId="153"/>
    <cellStyle name="常规 10 2_12月" xfId="154"/>
    <cellStyle name="20% - 强调文字颜色 3 2 3" xfId="155"/>
    <cellStyle name="20% - 强调文字颜色 3 2 4" xfId="156"/>
    <cellStyle name="Mon閠aire_!!!GO" xfId="157"/>
    <cellStyle name="20% - 强调文字颜色 4 2" xfId="158"/>
    <cellStyle name="常规 3" xfId="159"/>
    <cellStyle name="常规 10_12月" xfId="160"/>
    <cellStyle name="20% - 强调文字颜色 4 2 2" xfId="161"/>
    <cellStyle name="常规 3 2" xfId="162"/>
    <cellStyle name="Accent6 - 40%" xfId="163"/>
    <cellStyle name="20% - 强调文字颜色 4 2 3" xfId="164"/>
    <cellStyle name="常规 3 3" xfId="165"/>
    <cellStyle name="Accent4 - 40% 2" xfId="166"/>
    <cellStyle name="20% - 强调文字颜色 4 2 4" xfId="167"/>
    <cellStyle name="Accent6 - 60% 2 2" xfId="168"/>
    <cellStyle name="20% - 强调文字颜色 4 3" xfId="169"/>
    <cellStyle name="常规 4" xfId="170"/>
    <cellStyle name="20% - 强调文字颜色 4 3 2" xfId="171"/>
    <cellStyle name="常规 4 2" xfId="172"/>
    <cellStyle name="20% - 强调文字颜色 5 2" xfId="173"/>
    <cellStyle name="20% - 强调文字颜色 5 2 2" xfId="174"/>
    <cellStyle name="20% - 强调文字颜色 5 2 3" xfId="175"/>
    <cellStyle name="20% - 强调文字颜色 5 2 4" xfId="176"/>
    <cellStyle name="Standard_AREAS" xfId="177"/>
    <cellStyle name="20% - 强调文字颜色 5 3" xfId="178"/>
    <cellStyle name="20% - 强调文字颜色 5 3 2" xfId="179"/>
    <cellStyle name="60% - 强调文字颜色 6 2 4" xfId="180"/>
    <cellStyle name="20% - 强调文字颜色 6 2" xfId="181"/>
    <cellStyle name="好_Book1_1_Sheet1" xfId="182"/>
    <cellStyle name="20% - 强调文字颜色 6 2 2" xfId="183"/>
    <cellStyle name="好_Book1_1_Sheet1 2" xfId="184"/>
    <cellStyle name="20% - 强调文字颜色 6 2 3" xfId="185"/>
    <cellStyle name="好_考试公招岗位条件一览表98名" xfId="186"/>
    <cellStyle name="Accent4 - 60% 2" xfId="187"/>
    <cellStyle name="20% - 强调文字颜色 6 2 4" xfId="188"/>
    <cellStyle name="Accent4 - 60% 3" xfId="189"/>
    <cellStyle name="PSSpacer" xfId="190"/>
    <cellStyle name="20% - 强调文字颜色 6 3" xfId="191"/>
    <cellStyle name="20% - 强调文字颜色 6 3 2" xfId="192"/>
    <cellStyle name="40% - 强调文字颜色 1 2" xfId="193"/>
    <cellStyle name="40% - 强调文字颜色 1 2 2" xfId="194"/>
    <cellStyle name="常规 11_12月" xfId="195"/>
    <cellStyle name="40% - 强调文字颜色 1 2 3" xfId="196"/>
    <cellStyle name="常规 6 2_12月" xfId="197"/>
    <cellStyle name="40% - 强调文字颜色 1 2 4" xfId="198"/>
    <cellStyle name="Accent1" xfId="199"/>
    <cellStyle name="40% - 强调文字颜色 1 3" xfId="200"/>
    <cellStyle name="常规 9 2" xfId="201"/>
    <cellStyle name="40% - 强调文字颜色 1 3 2" xfId="202"/>
    <cellStyle name="Accent1 2" xfId="203"/>
    <cellStyle name="40% - 强调文字颜色 2 2 2" xfId="204"/>
    <cellStyle name="Accent5 - 60%_12月" xfId="205"/>
    <cellStyle name="40% - 强调文字颜色 2 2 3" xfId="206"/>
    <cellStyle name="40% - 强调文字颜色 2 2 4" xfId="207"/>
    <cellStyle name="40% - 强调文字颜色 2 3 2" xfId="208"/>
    <cellStyle name="差_Book1_Sheet1" xfId="209"/>
    <cellStyle name="40% - 强调文字颜色 3 2" xfId="210"/>
    <cellStyle name="计算 2 2" xfId="211"/>
    <cellStyle name="好_考试公招岗位条件一览表108名" xfId="212"/>
    <cellStyle name="40% - 强调文字颜色 3 2 2" xfId="213"/>
    <cellStyle name="40% - 强调文字颜色 3 2 3" xfId="214"/>
    <cellStyle name="40% - 强调文字颜色 3 2 4" xfId="215"/>
    <cellStyle name="40% - 强调文字颜色 3 3" xfId="216"/>
    <cellStyle name="计算 2 3" xfId="217"/>
    <cellStyle name="40% - 强调文字颜色 3 3 2" xfId="218"/>
    <cellStyle name="40% - 强调文字颜色 4 2 2" xfId="219"/>
    <cellStyle name="常规 14_12月" xfId="220"/>
    <cellStyle name="汇总 2 3" xfId="221"/>
    <cellStyle name="好_Sheet1_教育类" xfId="222"/>
    <cellStyle name="检查单元格 2" xfId="223"/>
    <cellStyle name="40% - 强调文字颜色 4 2 3" xfId="224"/>
    <cellStyle name="汇总 2 4" xfId="225"/>
    <cellStyle name="检查单元格 3" xfId="226"/>
    <cellStyle name="40% - 强调文字颜色 4 2 4" xfId="227"/>
    <cellStyle name="40% - 强调文字颜色 4 3" xfId="228"/>
    <cellStyle name="Accent6 - 20% 2" xfId="229"/>
    <cellStyle name="40% - 强调文字颜色 5 2" xfId="230"/>
    <cellStyle name="好 2 3" xfId="231"/>
    <cellStyle name="40% - 强调文字颜色 5 2 2" xfId="232"/>
    <cellStyle name="60% - 强调文字颜色 4 3" xfId="233"/>
    <cellStyle name="40% - 强调文字颜色 5 2 3" xfId="234"/>
    <cellStyle name="好_Book1_Sheet1" xfId="235"/>
    <cellStyle name="40% - 强调文字颜色 5 2 4" xfId="236"/>
    <cellStyle name="40% - 强调文字颜色 5 3" xfId="237"/>
    <cellStyle name="好 2 4" xfId="238"/>
    <cellStyle name="40% - 强调文字颜色 5 3 2" xfId="239"/>
    <cellStyle name="60% - 强调文字颜色 5 3" xfId="240"/>
    <cellStyle name="标题 2 2 4" xfId="241"/>
    <cellStyle name="40% - 强调文字颜色 6 2" xfId="242"/>
    <cellStyle name="40% - 强调文字颜色 6 2 2" xfId="243"/>
    <cellStyle name="40% - 强调文字颜色 6 2 3" xfId="244"/>
    <cellStyle name="Date" xfId="245"/>
    <cellStyle name="40% - 强调文字颜色 6 2 4" xfId="246"/>
    <cellStyle name="Accent1 2_12月" xfId="247"/>
    <cellStyle name="40% - 强调文字颜色 6 3" xfId="248"/>
    <cellStyle name="常规 2_12月" xfId="249"/>
    <cellStyle name="40% - 强调文字颜色 6 3 2" xfId="250"/>
    <cellStyle name="Accent4 - 60%_12月" xfId="251"/>
    <cellStyle name="商品名称" xfId="252"/>
    <cellStyle name="Accent6 2 2" xfId="253"/>
    <cellStyle name="60% - 强调文字颜色 1 2" xfId="254"/>
    <cellStyle name="60% - 强调文字颜色 1 2 2" xfId="255"/>
    <cellStyle name="差_Book1_1 2" xfId="256"/>
    <cellStyle name="60% - 强调文字颜色 1 2 3" xfId="257"/>
    <cellStyle name="60% - 强调文字颜色 1 2 4" xfId="258"/>
    <cellStyle name="Accent6 - 40% 2" xfId="259"/>
    <cellStyle name="常规 14 2 2" xfId="260"/>
    <cellStyle name="60% - 强调文字颜色 1 3" xfId="261"/>
    <cellStyle name="60% - 强调文字颜色 1 3 2" xfId="262"/>
    <cellStyle name="常规 5" xfId="263"/>
    <cellStyle name="60% - 强调文字颜色 2 2" xfId="264"/>
    <cellStyle name="Accent6 - 60%" xfId="265"/>
    <cellStyle name="强调文字颜色 1 2 4" xfId="266"/>
    <cellStyle name="常规 5 3" xfId="267"/>
    <cellStyle name="60% - 强调文字颜色 2 2 3" xfId="268"/>
    <cellStyle name="60% - 强调文字颜色 2 2 4" xfId="269"/>
    <cellStyle name="常规 6 2" xfId="270"/>
    <cellStyle name="注释 2" xfId="271"/>
    <cellStyle name="60% - 强调文字颜色 2 3 2" xfId="272"/>
    <cellStyle name="60% - 强调文字颜色 3 2" xfId="273"/>
    <cellStyle name="60% - 强调文字颜色 3 2 2" xfId="274"/>
    <cellStyle name="60% - 强调文字颜色 3 2 3" xfId="275"/>
    <cellStyle name="60% - 强调文字颜色 3 2 4" xfId="276"/>
    <cellStyle name="Accent6 - 60% 2" xfId="277"/>
    <cellStyle name="60% - 强调文字颜色 3 3" xfId="278"/>
    <cellStyle name="Accent5 - 40% 2" xfId="279"/>
    <cellStyle name="60% - 强调文字颜色 3 3 2" xfId="280"/>
    <cellStyle name="60% - 强调文字颜色 4 2" xfId="281"/>
    <cellStyle name="60% - 强调文字颜色 4 2 2" xfId="282"/>
    <cellStyle name="差_Book1" xfId="283"/>
    <cellStyle name="强调文字颜色 3 2 3" xfId="284"/>
    <cellStyle name="适中 2 4" xfId="285"/>
    <cellStyle name="注释 3 2" xfId="286"/>
    <cellStyle name="60% - 强调文字颜色 4 2 4" xfId="287"/>
    <cellStyle name="60% - 强调文字颜色 4 3 2" xfId="288"/>
    <cellStyle name="常规 15" xfId="289"/>
    <cellStyle name="60% - 强调文字颜色 5 2" xfId="290"/>
    <cellStyle name="60% - 强调文字颜色 5 2 2" xfId="291"/>
    <cellStyle name="60% - 强调文字颜色 5 2 3" xfId="292"/>
    <cellStyle name="好_Book1_1" xfId="293"/>
    <cellStyle name="60% - 强调文字颜色 5 2 4" xfId="294"/>
    <cellStyle name="RowLevel_0" xfId="295"/>
    <cellStyle name="60% - 强调文字颜色 5 3 2" xfId="296"/>
    <cellStyle name="60% - 强调文字颜色 6 2" xfId="297"/>
    <cellStyle name="60% - 强调文字颜色 6 2 2" xfId="298"/>
    <cellStyle name="强调文字颜色 5 2 3" xfId="299"/>
    <cellStyle name="Header2" xfId="300"/>
    <cellStyle name="60% - 强调文字颜色 6 2 3" xfId="301"/>
    <cellStyle name="60% - 强调文字颜色 6 3" xfId="302"/>
    <cellStyle name="6mal" xfId="303"/>
    <cellStyle name="强调文字颜色 2 2 2" xfId="304"/>
    <cellStyle name="Accent1 - 20%" xfId="305"/>
    <cellStyle name="Accent1 - 40%" xfId="306"/>
    <cellStyle name="Accent1 - 40% 2" xfId="307"/>
    <cellStyle name="Accent1 - 60% 2_12月" xfId="308"/>
    <cellStyle name="Accent1 - 60%" xfId="309"/>
    <cellStyle name="Accent1 - 60% 2" xfId="310"/>
    <cellStyle name="Accent1 - 60% 3" xfId="311"/>
    <cellStyle name="Accent1 - 60%_12月" xfId="312"/>
    <cellStyle name="Accent5 - 60% 2" xfId="313"/>
    <cellStyle name="Accent1 2 2" xfId="314"/>
    <cellStyle name="Currency [0]_!!!GO" xfId="315"/>
    <cellStyle name="Accent1 3" xfId="316"/>
    <cellStyle name="千位_ 方正PC" xfId="317"/>
    <cellStyle name="Percent [2] 2" xfId="318"/>
    <cellStyle name="Accent1_12月" xfId="319"/>
    <cellStyle name="t_HVAC Equipment (3)" xfId="320"/>
    <cellStyle name="Accent2" xfId="321"/>
    <cellStyle name="Accent2 - 60% 2" xfId="322"/>
    <cellStyle name="好_Sheet1" xfId="323"/>
    <cellStyle name="Accent2 - 60% 2 2" xfId="324"/>
    <cellStyle name="好_Sheet1 2" xfId="325"/>
    <cellStyle name="Accent2 - 60% 3" xfId="326"/>
    <cellStyle name="Accent4 - 20%" xfId="327"/>
    <cellStyle name="Accent2 - 60%_12月" xfId="328"/>
    <cellStyle name="Accent2 2" xfId="329"/>
    <cellStyle name="PSChar 3" xfId="330"/>
    <cellStyle name="t" xfId="331"/>
    <cellStyle name="Accent2 2 2" xfId="332"/>
    <cellStyle name="强调文字颜色 4 3" xfId="333"/>
    <cellStyle name="Accent2 2_12月" xfId="334"/>
    <cellStyle name="Accent2 3" xfId="335"/>
    <cellStyle name="常规 2" xfId="336"/>
    <cellStyle name="Accent2_12月" xfId="337"/>
    <cellStyle name="Accent3" xfId="338"/>
    <cellStyle name="Accent5 2" xfId="339"/>
    <cellStyle name="Accent3 - 20%" xfId="340"/>
    <cellStyle name="Milliers_!!!GO" xfId="341"/>
    <cellStyle name="Accent5 2 2" xfId="342"/>
    <cellStyle name="Accent3 - 20% 2" xfId="343"/>
    <cellStyle name="标题 1 3" xfId="344"/>
    <cellStyle name="Accent3 - 40%" xfId="345"/>
    <cellStyle name="Mon閠aire [0]_!!!GO" xfId="346"/>
    <cellStyle name="Accent3 - 40% 2" xfId="347"/>
    <cellStyle name="差_考试公招岗位条件一览表98名" xfId="348"/>
    <cellStyle name="Accent3 - 60%" xfId="349"/>
    <cellStyle name="Accent5_12月" xfId="350"/>
    <cellStyle name="Accent3 - 60% 2" xfId="351"/>
    <cellStyle name="编号" xfId="352"/>
    <cellStyle name="Accent3 - 60% 2 2" xfId="353"/>
    <cellStyle name="Accent5 - 20% 2" xfId="354"/>
    <cellStyle name="Accent3 - 60% 2_12月" xfId="355"/>
    <cellStyle name="Accent3 - 60% 3" xfId="356"/>
    <cellStyle name="Accent3 - 60%_12月" xfId="357"/>
    <cellStyle name="Accent3 2" xfId="358"/>
    <cellStyle name="comma zerodec" xfId="359"/>
    <cellStyle name="Accent3 2 2" xfId="360"/>
    <cellStyle name="Accent3 2_12月" xfId="361"/>
    <cellStyle name="Accent3 3" xfId="362"/>
    <cellStyle name="差_Book1_Sheet1 2" xfId="363"/>
    <cellStyle name="Accent3_12月" xfId="364"/>
    <cellStyle name="常规 11 2_12月" xfId="365"/>
    <cellStyle name="好_Book1_1_考试招聘" xfId="366"/>
    <cellStyle name="Accent4" xfId="367"/>
    <cellStyle name="Accent4 - 60%" xfId="368"/>
    <cellStyle name="捠壿 [0.00]_Region Orders (2)" xfId="369"/>
    <cellStyle name="Accent4 - 60% 2 2" xfId="370"/>
    <cellStyle name="Accent4 - 60% 2_12月" xfId="371"/>
    <cellStyle name="好_Book1_1_考试招聘 2" xfId="372"/>
    <cellStyle name="Accent6" xfId="373"/>
    <cellStyle name="Accent4 2" xfId="374"/>
    <cellStyle name="标题 4 3" xfId="375"/>
    <cellStyle name="汇总 2 2" xfId="376"/>
    <cellStyle name="Accent6_12月" xfId="377"/>
    <cellStyle name="Accent4 2_12月" xfId="378"/>
    <cellStyle name="New Times Roman" xfId="379"/>
    <cellStyle name="Accent4 3" xfId="380"/>
    <cellStyle name="解释性文本 3 2" xfId="381"/>
    <cellStyle name="Accent4_12月" xfId="382"/>
    <cellStyle name="Accent5" xfId="383"/>
    <cellStyle name="差_考试公招岗位条件一览表108名" xfId="384"/>
    <cellStyle name="好 2 2" xfId="385"/>
    <cellStyle name="Accent5 - 40%" xfId="386"/>
    <cellStyle name="常规 12" xfId="387"/>
    <cellStyle name="Accent5 - 60%" xfId="388"/>
    <cellStyle name="标题 5 3" xfId="389"/>
    <cellStyle name="Accent5 - 60% 2_12月" xfId="390"/>
    <cellStyle name="汇总 3 2" xfId="391"/>
    <cellStyle name="PSDec 2 2" xfId="392"/>
    <cellStyle name="常规 10 2" xfId="393"/>
    <cellStyle name="Accent5 2_12月" xfId="394"/>
    <cellStyle name="Accent5 3" xfId="395"/>
    <cellStyle name="Accent6 - 20%" xfId="396"/>
    <cellStyle name="千分位[0]_laroux" xfId="397"/>
    <cellStyle name="Accent6 - 60% 2_12月" xfId="398"/>
    <cellStyle name="标题 4 2 3" xfId="399"/>
    <cellStyle name="Accent6 - 60% 3" xfId="400"/>
    <cellStyle name="标题 5 2" xfId="401"/>
    <cellStyle name="Accent6 - 60%_12月" xfId="402"/>
    <cellStyle name="Accent6 2_12月" xfId="403"/>
    <cellStyle name="好_考试招聘 2" xfId="404"/>
    <cellStyle name="ColLevel_0" xfId="405"/>
    <cellStyle name="标题 3 3" xfId="406"/>
    <cellStyle name="Comma [0]_!!!GO" xfId="407"/>
    <cellStyle name="Comma_!!!GO" xfId="408"/>
    <cellStyle name="标题 3 3 2" xfId="409"/>
    <cellStyle name="分级显示列_1_Book1" xfId="410"/>
    <cellStyle name="Currency_!!!GO" xfId="411"/>
    <cellStyle name="Currency1" xfId="412"/>
    <cellStyle name="适中 3 2" xfId="413"/>
    <cellStyle name="Dollar (zero dec)" xfId="414"/>
    <cellStyle name="Grey" xfId="415"/>
    <cellStyle name="标题 2 2" xfId="416"/>
    <cellStyle name="强调文字颜色 5 2 2" xfId="417"/>
    <cellStyle name="Header1" xfId="418"/>
    <cellStyle name="常规 4_12月" xfId="419"/>
    <cellStyle name="Input [yellow]" xfId="420"/>
    <cellStyle name="差_考试招聘_1" xfId="421"/>
    <cellStyle name="Input Cells" xfId="422"/>
    <cellStyle name="强调文字颜色 3 3" xfId="423"/>
    <cellStyle name="Linked Cells" xfId="424"/>
    <cellStyle name="Millares [0]_96 Risk" xfId="425"/>
    <cellStyle name="Millares_96 Risk" xfId="426"/>
    <cellStyle name="Milliers [0]_!!!GO" xfId="427"/>
    <cellStyle name="标题 4 2 4" xfId="428"/>
    <cellStyle name="Moneda [0]_96 Risk" xfId="429"/>
    <cellStyle name="常规 2 3_12月" xfId="430"/>
    <cellStyle name="Moneda_96 Risk" xfId="431"/>
    <cellStyle name="差_Sheet1_考试招聘 2" xfId="432"/>
    <cellStyle name="no dec" xfId="433"/>
    <cellStyle name="Normal - Style1" xfId="434"/>
    <cellStyle name="Normal_!!!GO" xfId="435"/>
    <cellStyle name="per.style" xfId="436"/>
    <cellStyle name="常规 2 4" xfId="437"/>
    <cellStyle name="PSInt" xfId="438"/>
    <cellStyle name="Percent [2]" xfId="439"/>
    <cellStyle name="Percent [2] 2 2" xfId="440"/>
    <cellStyle name="Percent [2] 3" xfId="441"/>
    <cellStyle name="Percent_!!!GO" xfId="442"/>
    <cellStyle name="Pourcentage_pldt" xfId="443"/>
    <cellStyle name="标题 5" xfId="444"/>
    <cellStyle name="解释性文本 2 3" xfId="445"/>
    <cellStyle name="PSChar 2" xfId="446"/>
    <cellStyle name="强调文字颜色 4 2" xfId="447"/>
    <cellStyle name="PSChar 2 2" xfId="448"/>
    <cellStyle name="强调文字颜色 4 2 2" xfId="449"/>
    <cellStyle name="常规 3_12月" xfId="450"/>
    <cellStyle name="PSDate" xfId="451"/>
    <cellStyle name="PSDate 2" xfId="452"/>
    <cellStyle name="PSDate 3" xfId="453"/>
    <cellStyle name="PSDec" xfId="454"/>
    <cellStyle name="PSDec 3" xfId="455"/>
    <cellStyle name="常规 11" xfId="456"/>
    <cellStyle name="标题 2 3 2" xfId="457"/>
    <cellStyle name="PSHeading" xfId="458"/>
    <cellStyle name="PSInt 2" xfId="459"/>
    <cellStyle name="PSInt 2 2" xfId="460"/>
    <cellStyle name="好_Sheet1_1" xfId="461"/>
    <cellStyle name="PSInt 3" xfId="462"/>
    <cellStyle name="PSSpacer 2" xfId="463"/>
    <cellStyle name="输入 3" xfId="464"/>
    <cellStyle name="常规 2 3" xfId="465"/>
    <cellStyle name="PSSpacer 2 2" xfId="466"/>
    <cellStyle name="输入 3 2" xfId="467"/>
    <cellStyle name="sstot" xfId="468"/>
    <cellStyle name="捠壿_Region Orders (2)" xfId="469"/>
    <cellStyle name="好_Book1_考试招聘" xfId="470"/>
    <cellStyle name="标题 1 2" xfId="471"/>
    <cellStyle name="好_Book1_考试招聘 2" xfId="472"/>
    <cellStyle name="标题 1 2 2" xfId="473"/>
    <cellStyle name="标题 1 2 3" xfId="474"/>
    <cellStyle name="差_考试招聘 2" xfId="475"/>
    <cellStyle name="标题 1 2 4" xfId="476"/>
    <cellStyle name="汇总 3" xfId="477"/>
    <cellStyle name="标题 1 3 2" xfId="478"/>
    <cellStyle name="标题 2 2 2" xfId="479"/>
    <cellStyle name="好 3 2" xfId="480"/>
    <cellStyle name="标题 2 2 3" xfId="481"/>
    <cellStyle name="标题 2 3" xfId="482"/>
    <cellStyle name="标题 3 2" xfId="483"/>
    <cellStyle name="标题 3 2 2" xfId="484"/>
    <cellStyle name="标题 3 2 3" xfId="485"/>
    <cellStyle name="标题 3 2 4" xfId="486"/>
    <cellStyle name="标题 4 2" xfId="487"/>
    <cellStyle name="标题 4 3 2" xfId="488"/>
    <cellStyle name="标题 6" xfId="489"/>
    <cellStyle name="解释性文本 2 4" xfId="490"/>
    <cellStyle name="标题 6 2" xfId="491"/>
    <cellStyle name="标题1" xfId="492"/>
    <cellStyle name="表标题" xfId="493"/>
    <cellStyle name="表标题 2" xfId="494"/>
    <cellStyle name="常规 2 2" xfId="495"/>
    <cellStyle name="部门" xfId="496"/>
    <cellStyle name="差 2" xfId="497"/>
    <cellStyle name="差 2 2" xfId="498"/>
    <cellStyle name="差 2 3" xfId="499"/>
    <cellStyle name="差 2 4" xfId="500"/>
    <cellStyle name="差_教育类 2" xfId="501"/>
    <cellStyle name="差 3" xfId="502"/>
    <cellStyle name="差 3 2" xfId="503"/>
    <cellStyle name="差_12月" xfId="504"/>
    <cellStyle name="差_Book1_1" xfId="505"/>
    <cellStyle name="差_Book1_1_考试招聘 2" xfId="506"/>
    <cellStyle name="差_Book1_1_Sheet1" xfId="507"/>
    <cellStyle name="差_Book1_1_Sheet1 2" xfId="508"/>
    <cellStyle name="差_Book1_考试招聘" xfId="509"/>
    <cellStyle name="差_Book1_考试招聘 2" xfId="510"/>
    <cellStyle name="差_Sheet1" xfId="511"/>
    <cellStyle name="差_Sheet1 2" xfId="512"/>
    <cellStyle name="差_Sheet1_1" xfId="513"/>
    <cellStyle name="差_Sheet1_教育类" xfId="514"/>
    <cellStyle name="差_Sheet1_教育类 2" xfId="515"/>
    <cellStyle name="差_Sheet1_考试招聘" xfId="516"/>
    <cellStyle name="差_教育类" xfId="517"/>
    <cellStyle name="差_考试招聘_1 2" xfId="518"/>
    <cellStyle name="常规 10 2 2" xfId="519"/>
    <cellStyle name="常规 10 3" xfId="520"/>
    <cellStyle name="常规 11 2" xfId="521"/>
    <cellStyle name="常规 11 2 2" xfId="522"/>
    <cellStyle name="常规 11 3" xfId="523"/>
    <cellStyle name="常规 14" xfId="524"/>
    <cellStyle name="常规 14 2" xfId="525"/>
    <cellStyle name="常规 14 2_12月" xfId="526"/>
    <cellStyle name="常规 14 3" xfId="527"/>
    <cellStyle name="常规 2 2 2" xfId="528"/>
    <cellStyle name="常规 2 2_12月" xfId="529"/>
    <cellStyle name="昗弨_Pacific Region P&amp;L" xfId="530"/>
    <cellStyle name="常规 2 3 2" xfId="531"/>
    <cellStyle name="好_Book1" xfId="532"/>
    <cellStyle name="常规 4 2 2" xfId="533"/>
    <cellStyle name="常规 4 2_12月" xfId="534"/>
    <cellStyle name="常规 4 3" xfId="535"/>
    <cellStyle name="常规 5 2_12月" xfId="536"/>
    <cellStyle name="常规 5_12月" xfId="537"/>
    <cellStyle name="注释 2 2" xfId="538"/>
    <cellStyle name="常规 6 2 2" xfId="539"/>
    <cellStyle name="注释 3" xfId="540"/>
    <cellStyle name="常规 6 3" xfId="541"/>
    <cellStyle name="常规 6_12月" xfId="542"/>
    <cellStyle name="常规 7" xfId="543"/>
    <cellStyle name="常规 7 2" xfId="544"/>
    <cellStyle name="常规 7 2 2" xfId="545"/>
    <cellStyle name="常规 7 2_12月" xfId="546"/>
    <cellStyle name="警告文本 2" xfId="547"/>
    <cellStyle name="常规 7_12月" xfId="548"/>
    <cellStyle name="常规 8" xfId="549"/>
    <cellStyle name="常规 9" xfId="550"/>
    <cellStyle name="好_考试招聘" xfId="551"/>
    <cellStyle name="常规 9_12月" xfId="552"/>
    <cellStyle name="分级显示行_1_Book1" xfId="553"/>
    <cellStyle name="好 2" xfId="554"/>
    <cellStyle name="好 3" xfId="555"/>
    <cellStyle name="好_Book1 2" xfId="556"/>
    <cellStyle name="好_Book1_1 2" xfId="557"/>
    <cellStyle name="好_Book1_Sheet1 2" xfId="558"/>
    <cellStyle name="检查单元格 2 2" xfId="559"/>
    <cellStyle name="好_Sheet1_教育类 2" xfId="560"/>
    <cellStyle name="链接单元格 2" xfId="561"/>
    <cellStyle name="好_考试招聘_1 2" xfId="562"/>
    <cellStyle name="汇总 2" xfId="563"/>
    <cellStyle name="计算 2 4" xfId="564"/>
    <cellStyle name="检查单元格 2 3" xfId="565"/>
    <cellStyle name="检查单元格 2 4" xfId="566"/>
    <cellStyle name="检查单元格 3 2" xfId="567"/>
    <cellStyle name="解释性文本 2" xfId="568"/>
    <cellStyle name="解释性文本 3" xfId="569"/>
    <cellStyle name="借出原因" xfId="570"/>
    <cellStyle name="警告文本 2 2" xfId="571"/>
    <cellStyle name="警告文本 2 3" xfId="572"/>
    <cellStyle name="警告文本 2 4" xfId="573"/>
    <cellStyle name="警告文本 3" xfId="574"/>
    <cellStyle name="警告文本 3 2" xfId="575"/>
    <cellStyle name="链接单元格 2 2" xfId="576"/>
    <cellStyle name="链接单元格 2 3" xfId="577"/>
    <cellStyle name="链接单元格 2 4" xfId="578"/>
    <cellStyle name="普通_laroux" xfId="579"/>
    <cellStyle name="千分位_laroux" xfId="580"/>
    <cellStyle name="千位[0]_ 方正PC" xfId="581"/>
    <cellStyle name="强调 1" xfId="582"/>
    <cellStyle name="强调 1 2" xfId="583"/>
    <cellStyle name="强调 2" xfId="584"/>
    <cellStyle name="强调 3" xfId="585"/>
    <cellStyle name="强调 3 2" xfId="586"/>
    <cellStyle name="强调文字颜色 1 2" xfId="587"/>
    <cellStyle name="强调文字颜色 1 2 2" xfId="588"/>
    <cellStyle name="强调文字颜色 1 3" xfId="589"/>
    <cellStyle name="强调文字颜色 1 3 2" xfId="590"/>
    <cellStyle name="强调文字颜色 2 2" xfId="591"/>
    <cellStyle name="强调文字颜色 2 2 3" xfId="592"/>
    <cellStyle name="强调文字颜色 2 2 4" xfId="593"/>
    <cellStyle name="强调文字颜色 2 3" xfId="594"/>
    <cellStyle name="强调文字颜色 3 2" xfId="595"/>
    <cellStyle name="适中 2 3" xfId="596"/>
    <cellStyle name="强调文字颜色 3 2 2" xfId="597"/>
    <cellStyle name="强调文字颜色 3 3 2" xfId="598"/>
    <cellStyle name="强调文字颜色 4 2 3" xfId="599"/>
    <cellStyle name="强调文字颜色 4 2 4" xfId="600"/>
    <cellStyle name="强调文字颜色 4 3 2" xfId="601"/>
    <cellStyle name="强调文字颜色 5 2" xfId="602"/>
    <cellStyle name="强调文字颜色 5 2 4" xfId="603"/>
    <cellStyle name="强调文字颜色 5 3" xfId="604"/>
    <cellStyle name="强调文字颜色 5 3 2" xfId="605"/>
    <cellStyle name="强调文字颜色 6 2" xfId="606"/>
    <cellStyle name="强调文字颜色 6 2 2" xfId="607"/>
    <cellStyle name="强调文字颜色 6 2 3" xfId="608"/>
    <cellStyle name="强调文字颜色 6 2 4" xfId="609"/>
    <cellStyle name="强调文字颜色 6 3" xfId="610"/>
    <cellStyle name="强调文字颜色 6 3 2" xfId="611"/>
    <cellStyle name="适中 2" xfId="612"/>
    <cellStyle name="适中 2 2" xfId="613"/>
    <cellStyle name="适中 3" xfId="614"/>
    <cellStyle name="输出 2" xfId="615"/>
    <cellStyle name="输出 2 2" xfId="616"/>
    <cellStyle name="输出 2 3" xfId="617"/>
    <cellStyle name="输出 2 4" xfId="618"/>
    <cellStyle name="输出 3" xfId="619"/>
    <cellStyle name="输入 2" xfId="620"/>
    <cellStyle name="输入 2 2" xfId="621"/>
    <cellStyle name="输入 2 3" xfId="622"/>
    <cellStyle name="输入 2 4" xfId="623"/>
    <cellStyle name="数量" xfId="624"/>
    <cellStyle name="样式 1" xfId="625"/>
    <cellStyle name="寘嬫愗傝 [0.00]_Region Orders (2)" xfId="626"/>
    <cellStyle name="寘嬫愗傝_Region Orders (2)" xfId="627"/>
    <cellStyle name="注释 2 2 2" xfId="628"/>
    <cellStyle name="注释 2 3" xfId="629"/>
    <cellStyle name="注释 2 3 2" xfId="630"/>
    <cellStyle name="注释 2 4" xfId="6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30"/>
  <sheetViews>
    <sheetView tabSelected="1" zoomScale="95" zoomScaleNormal="95" workbookViewId="0" topLeftCell="A1">
      <selection activeCell="M27" sqref="M27"/>
    </sheetView>
  </sheetViews>
  <sheetFormatPr defaultColWidth="9.00390625" defaultRowHeight="14.25"/>
  <cols>
    <col min="1" max="1" width="4.625" style="2" customWidth="1"/>
    <col min="2" max="2" width="9.00390625" style="3" customWidth="1"/>
    <col min="3" max="3" width="10.50390625" style="2" customWidth="1"/>
    <col min="4" max="5" width="5.875" style="2" customWidth="1"/>
    <col min="6" max="6" width="9.625" style="3" customWidth="1"/>
    <col min="7" max="7" width="5.25390625" style="3" customWidth="1"/>
    <col min="8" max="8" width="4.875" style="3" customWidth="1"/>
    <col min="9" max="9" width="12.00390625" style="4" customWidth="1"/>
    <col min="10" max="10" width="6.00390625" style="4" customWidth="1"/>
    <col min="11" max="11" width="5.875" style="3" customWidth="1"/>
    <col min="12" max="12" width="10.875" style="3" customWidth="1"/>
    <col min="13" max="13" width="28.00390625" style="5" customWidth="1"/>
    <col min="14" max="14" width="9.00390625" style="4" customWidth="1"/>
    <col min="15" max="15" width="6.125" style="4" customWidth="1"/>
    <col min="16" max="16384" width="9.00390625" style="6" customWidth="1"/>
  </cols>
  <sheetData>
    <row r="1" spans="1:15" ht="21.75" customHeight="1">
      <c r="A1" s="7" t="s">
        <v>0</v>
      </c>
      <c r="B1" s="8"/>
      <c r="C1" s="7"/>
      <c r="D1" s="7"/>
      <c r="E1" s="7"/>
      <c r="F1" s="9"/>
      <c r="G1" s="7"/>
      <c r="H1" s="7"/>
      <c r="I1" s="8"/>
      <c r="J1" s="8"/>
      <c r="K1" s="8"/>
      <c r="L1" s="8"/>
      <c r="M1" s="24"/>
      <c r="N1" s="8"/>
      <c r="O1" s="8"/>
    </row>
    <row r="2" spans="1:15" ht="27" customHeight="1">
      <c r="A2" s="10" t="s">
        <v>1</v>
      </c>
      <c r="B2" s="10"/>
      <c r="C2" s="10"/>
      <c r="D2" s="10"/>
      <c r="E2" s="10"/>
      <c r="F2" s="11"/>
      <c r="G2" s="10"/>
      <c r="H2" s="10"/>
      <c r="I2" s="10"/>
      <c r="J2" s="10"/>
      <c r="K2" s="10"/>
      <c r="L2" s="10"/>
      <c r="M2" s="25"/>
      <c r="N2" s="10"/>
      <c r="O2" s="10"/>
    </row>
    <row r="3" spans="1:15" ht="25.5" customHeight="1">
      <c r="A3" s="12" t="s">
        <v>2</v>
      </c>
      <c r="B3" s="13" t="s">
        <v>3</v>
      </c>
      <c r="C3" s="12" t="s">
        <v>4</v>
      </c>
      <c r="D3" s="12" t="s">
        <v>5</v>
      </c>
      <c r="E3" s="12" t="s">
        <v>6</v>
      </c>
      <c r="F3" s="12" t="s">
        <v>7</v>
      </c>
      <c r="G3" s="12" t="s">
        <v>8</v>
      </c>
      <c r="H3" s="14" t="s">
        <v>9</v>
      </c>
      <c r="I3" s="12" t="s">
        <v>10</v>
      </c>
      <c r="J3" s="12" t="s">
        <v>11</v>
      </c>
      <c r="K3" s="12"/>
      <c r="L3" s="12"/>
      <c r="M3" s="26"/>
      <c r="N3" s="12"/>
      <c r="O3" s="12"/>
    </row>
    <row r="4" spans="1:15" ht="30.75" customHeight="1">
      <c r="A4" s="12"/>
      <c r="B4" s="15"/>
      <c r="C4" s="12"/>
      <c r="D4" s="12"/>
      <c r="E4" s="12"/>
      <c r="F4" s="12"/>
      <c r="G4" s="12"/>
      <c r="H4" s="14"/>
      <c r="I4" s="12"/>
      <c r="J4" s="12" t="s">
        <v>12</v>
      </c>
      <c r="K4" s="12" t="s">
        <v>13</v>
      </c>
      <c r="L4" s="12" t="s">
        <v>14</v>
      </c>
      <c r="M4" s="26" t="s">
        <v>15</v>
      </c>
      <c r="N4" s="12" t="s">
        <v>16</v>
      </c>
      <c r="O4" s="12" t="s">
        <v>17</v>
      </c>
    </row>
    <row r="5" spans="1:15" s="1" customFormat="1" ht="54.75" customHeight="1">
      <c r="A5" s="16">
        <v>1</v>
      </c>
      <c r="B5" s="16" t="s">
        <v>18</v>
      </c>
      <c r="C5" s="17" t="s">
        <v>19</v>
      </c>
      <c r="D5" s="18" t="s">
        <v>20</v>
      </c>
      <c r="E5" s="16" t="s">
        <v>21</v>
      </c>
      <c r="F5" s="16" t="s">
        <v>22</v>
      </c>
      <c r="G5" s="19" t="s">
        <v>23</v>
      </c>
      <c r="H5" s="20">
        <v>5</v>
      </c>
      <c r="I5" s="19" t="s">
        <v>24</v>
      </c>
      <c r="J5" s="16" t="s">
        <v>25</v>
      </c>
      <c r="K5" s="16" t="s">
        <v>26</v>
      </c>
      <c r="L5" s="19" t="s">
        <v>27</v>
      </c>
      <c r="M5" s="27" t="s">
        <v>28</v>
      </c>
      <c r="N5" s="16" t="s">
        <v>29</v>
      </c>
      <c r="O5" s="28" t="s">
        <v>30</v>
      </c>
    </row>
    <row r="6" spans="1:15" s="1" customFormat="1" ht="54.75" customHeight="1">
      <c r="A6" s="16">
        <v>2</v>
      </c>
      <c r="B6" s="16" t="s">
        <v>18</v>
      </c>
      <c r="C6" s="17" t="s">
        <v>19</v>
      </c>
      <c r="D6" s="18" t="s">
        <v>20</v>
      </c>
      <c r="E6" s="16" t="s">
        <v>21</v>
      </c>
      <c r="F6" s="16" t="s">
        <v>31</v>
      </c>
      <c r="G6" s="19" t="s">
        <v>32</v>
      </c>
      <c r="H6" s="21">
        <v>3</v>
      </c>
      <c r="I6" s="19" t="s">
        <v>24</v>
      </c>
      <c r="J6" s="16" t="s">
        <v>25</v>
      </c>
      <c r="K6" s="16" t="s">
        <v>26</v>
      </c>
      <c r="L6" s="19" t="s">
        <v>27</v>
      </c>
      <c r="M6" s="27" t="s">
        <v>33</v>
      </c>
      <c r="N6" s="16" t="s">
        <v>29</v>
      </c>
      <c r="O6" s="28" t="s">
        <v>30</v>
      </c>
    </row>
    <row r="7" spans="1:15" s="1" customFormat="1" ht="76.5" customHeight="1">
      <c r="A7" s="16">
        <v>3</v>
      </c>
      <c r="B7" s="16" t="s">
        <v>18</v>
      </c>
      <c r="C7" s="17" t="s">
        <v>19</v>
      </c>
      <c r="D7" s="18" t="s">
        <v>20</v>
      </c>
      <c r="E7" s="16" t="s">
        <v>21</v>
      </c>
      <c r="F7" s="16" t="s">
        <v>34</v>
      </c>
      <c r="G7" s="16" t="s">
        <v>35</v>
      </c>
      <c r="H7" s="20">
        <v>5</v>
      </c>
      <c r="I7" s="19" t="s">
        <v>24</v>
      </c>
      <c r="J7" s="16" t="s">
        <v>25</v>
      </c>
      <c r="K7" s="16" t="s">
        <v>26</v>
      </c>
      <c r="L7" s="19" t="s">
        <v>27</v>
      </c>
      <c r="M7" s="29" t="s">
        <v>36</v>
      </c>
      <c r="N7" s="16" t="s">
        <v>29</v>
      </c>
      <c r="O7" s="28" t="s">
        <v>30</v>
      </c>
    </row>
    <row r="8" spans="1:15" s="1" customFormat="1" ht="54.75" customHeight="1">
      <c r="A8" s="16">
        <v>4</v>
      </c>
      <c r="B8" s="16" t="s">
        <v>18</v>
      </c>
      <c r="C8" s="17" t="s">
        <v>19</v>
      </c>
      <c r="D8" s="18" t="s">
        <v>20</v>
      </c>
      <c r="E8" s="16" t="s">
        <v>21</v>
      </c>
      <c r="F8" s="16" t="s">
        <v>37</v>
      </c>
      <c r="G8" s="16" t="s">
        <v>38</v>
      </c>
      <c r="H8" s="21">
        <v>3</v>
      </c>
      <c r="I8" s="19" t="s">
        <v>24</v>
      </c>
      <c r="J8" s="16" t="s">
        <v>25</v>
      </c>
      <c r="K8" s="16" t="s">
        <v>26</v>
      </c>
      <c r="L8" s="19" t="s">
        <v>27</v>
      </c>
      <c r="M8" s="30" t="s">
        <v>39</v>
      </c>
      <c r="N8" s="16" t="s">
        <v>29</v>
      </c>
      <c r="O8" s="28" t="s">
        <v>30</v>
      </c>
    </row>
    <row r="9" spans="1:15" s="1" customFormat="1" ht="54.75" customHeight="1">
      <c r="A9" s="16">
        <v>5</v>
      </c>
      <c r="B9" s="16" t="s">
        <v>18</v>
      </c>
      <c r="C9" s="17" t="s">
        <v>19</v>
      </c>
      <c r="D9" s="18" t="s">
        <v>20</v>
      </c>
      <c r="E9" s="16" t="s">
        <v>21</v>
      </c>
      <c r="F9" s="16" t="s">
        <v>40</v>
      </c>
      <c r="G9" s="16" t="s">
        <v>41</v>
      </c>
      <c r="H9" s="21">
        <v>1</v>
      </c>
      <c r="I9" s="19" t="s">
        <v>24</v>
      </c>
      <c r="J9" s="16" t="s">
        <v>25</v>
      </c>
      <c r="K9" s="16" t="s">
        <v>26</v>
      </c>
      <c r="L9" s="19" t="s">
        <v>27</v>
      </c>
      <c r="M9" s="27" t="s">
        <v>42</v>
      </c>
      <c r="N9" s="16" t="s">
        <v>29</v>
      </c>
      <c r="O9" s="28" t="s">
        <v>30</v>
      </c>
    </row>
    <row r="10" spans="1:15" s="1" customFormat="1" ht="54.75" customHeight="1">
      <c r="A10" s="16">
        <v>6</v>
      </c>
      <c r="B10" s="16" t="s">
        <v>18</v>
      </c>
      <c r="C10" s="17" t="s">
        <v>19</v>
      </c>
      <c r="D10" s="18" t="s">
        <v>20</v>
      </c>
      <c r="E10" s="16" t="s">
        <v>21</v>
      </c>
      <c r="F10" s="16" t="s">
        <v>43</v>
      </c>
      <c r="G10" s="16" t="s">
        <v>44</v>
      </c>
      <c r="H10" s="21">
        <v>1</v>
      </c>
      <c r="I10" s="19" t="s">
        <v>24</v>
      </c>
      <c r="J10" s="16" t="s">
        <v>25</v>
      </c>
      <c r="K10" s="16" t="s">
        <v>26</v>
      </c>
      <c r="L10" s="19" t="s">
        <v>27</v>
      </c>
      <c r="M10" s="30" t="s">
        <v>45</v>
      </c>
      <c r="N10" s="16" t="s">
        <v>29</v>
      </c>
      <c r="O10" s="28" t="s">
        <v>30</v>
      </c>
    </row>
    <row r="11" spans="1:15" s="1" customFormat="1" ht="54.75" customHeight="1">
      <c r="A11" s="16">
        <v>7</v>
      </c>
      <c r="B11" s="16" t="s">
        <v>18</v>
      </c>
      <c r="C11" s="17" t="s">
        <v>19</v>
      </c>
      <c r="D11" s="18" t="s">
        <v>20</v>
      </c>
      <c r="E11" s="16" t="s">
        <v>21</v>
      </c>
      <c r="F11" s="16" t="s">
        <v>46</v>
      </c>
      <c r="G11" s="16" t="s">
        <v>47</v>
      </c>
      <c r="H11" s="21">
        <v>1</v>
      </c>
      <c r="I11" s="19" t="s">
        <v>24</v>
      </c>
      <c r="J11" s="16" t="s">
        <v>25</v>
      </c>
      <c r="K11" s="16" t="s">
        <v>26</v>
      </c>
      <c r="L11" s="19" t="s">
        <v>27</v>
      </c>
      <c r="M11" s="30" t="s">
        <v>48</v>
      </c>
      <c r="N11" s="16" t="s">
        <v>29</v>
      </c>
      <c r="O11" s="28" t="s">
        <v>30</v>
      </c>
    </row>
    <row r="12" spans="1:15" s="1" customFormat="1" ht="54.75" customHeight="1">
      <c r="A12" s="16">
        <v>8</v>
      </c>
      <c r="B12" s="16" t="s">
        <v>18</v>
      </c>
      <c r="C12" s="17" t="s">
        <v>19</v>
      </c>
      <c r="D12" s="18" t="s">
        <v>20</v>
      </c>
      <c r="E12" s="16" t="s">
        <v>21</v>
      </c>
      <c r="F12" s="16" t="s">
        <v>49</v>
      </c>
      <c r="G12" s="16" t="s">
        <v>50</v>
      </c>
      <c r="H12" s="21">
        <v>1</v>
      </c>
      <c r="I12" s="19" t="s">
        <v>24</v>
      </c>
      <c r="J12" s="16" t="s">
        <v>25</v>
      </c>
      <c r="K12" s="16" t="s">
        <v>26</v>
      </c>
      <c r="L12" s="19" t="s">
        <v>27</v>
      </c>
      <c r="M12" s="30" t="s">
        <v>51</v>
      </c>
      <c r="N12" s="16" t="s">
        <v>29</v>
      </c>
      <c r="O12" s="28" t="s">
        <v>30</v>
      </c>
    </row>
    <row r="13" spans="1:15" s="1" customFormat="1" ht="54.75" customHeight="1">
      <c r="A13" s="16">
        <v>9</v>
      </c>
      <c r="B13" s="16" t="s">
        <v>18</v>
      </c>
      <c r="C13" s="17" t="s">
        <v>19</v>
      </c>
      <c r="D13" s="18" t="s">
        <v>20</v>
      </c>
      <c r="E13" s="16" t="s">
        <v>21</v>
      </c>
      <c r="F13" s="16" t="s">
        <v>52</v>
      </c>
      <c r="G13" s="16" t="s">
        <v>53</v>
      </c>
      <c r="H13" s="21">
        <v>3</v>
      </c>
      <c r="I13" s="19" t="s">
        <v>24</v>
      </c>
      <c r="J13" s="16" t="s">
        <v>25</v>
      </c>
      <c r="K13" s="16" t="s">
        <v>26</v>
      </c>
      <c r="L13" s="19" t="s">
        <v>27</v>
      </c>
      <c r="M13" s="30" t="s">
        <v>54</v>
      </c>
      <c r="N13" s="16" t="s">
        <v>29</v>
      </c>
      <c r="O13" s="28" t="s">
        <v>30</v>
      </c>
    </row>
    <row r="14" spans="1:15" s="1" customFormat="1" ht="54.75" customHeight="1">
      <c r="A14" s="16">
        <v>10</v>
      </c>
      <c r="B14" s="16" t="s">
        <v>18</v>
      </c>
      <c r="C14" s="17" t="s">
        <v>19</v>
      </c>
      <c r="D14" s="18" t="s">
        <v>20</v>
      </c>
      <c r="E14" s="16" t="s">
        <v>21</v>
      </c>
      <c r="F14" s="16" t="s">
        <v>55</v>
      </c>
      <c r="G14" s="16" t="s">
        <v>56</v>
      </c>
      <c r="H14" s="21">
        <v>1</v>
      </c>
      <c r="I14" s="19" t="s">
        <v>24</v>
      </c>
      <c r="J14" s="16" t="s">
        <v>25</v>
      </c>
      <c r="K14" s="16" t="s">
        <v>26</v>
      </c>
      <c r="L14" s="19" t="s">
        <v>27</v>
      </c>
      <c r="M14" s="30" t="s">
        <v>57</v>
      </c>
      <c r="N14" s="16" t="s">
        <v>29</v>
      </c>
      <c r="O14" s="28" t="s">
        <v>30</v>
      </c>
    </row>
    <row r="15" spans="1:15" s="1" customFormat="1" ht="54.75" customHeight="1">
      <c r="A15" s="16">
        <v>11</v>
      </c>
      <c r="B15" s="16" t="s">
        <v>58</v>
      </c>
      <c r="C15" s="17" t="s">
        <v>19</v>
      </c>
      <c r="D15" s="18" t="s">
        <v>20</v>
      </c>
      <c r="E15" s="16" t="s">
        <v>21</v>
      </c>
      <c r="F15" s="16" t="s">
        <v>59</v>
      </c>
      <c r="G15" s="16" t="s">
        <v>60</v>
      </c>
      <c r="H15" s="21">
        <v>7</v>
      </c>
      <c r="I15" s="19" t="s">
        <v>24</v>
      </c>
      <c r="J15" s="16" t="s">
        <v>25</v>
      </c>
      <c r="K15" s="16" t="s">
        <v>26</v>
      </c>
      <c r="L15" s="19" t="s">
        <v>27</v>
      </c>
      <c r="M15" s="27" t="s">
        <v>61</v>
      </c>
      <c r="N15" s="16" t="s">
        <v>62</v>
      </c>
      <c r="O15" s="28" t="s">
        <v>30</v>
      </c>
    </row>
    <row r="16" spans="1:15" s="1" customFormat="1" ht="54.75" customHeight="1">
      <c r="A16" s="16">
        <v>12</v>
      </c>
      <c r="B16" s="16" t="s">
        <v>58</v>
      </c>
      <c r="C16" s="17" t="s">
        <v>19</v>
      </c>
      <c r="D16" s="18" t="s">
        <v>20</v>
      </c>
      <c r="E16" s="16" t="s">
        <v>21</v>
      </c>
      <c r="F16" s="16" t="s">
        <v>63</v>
      </c>
      <c r="G16" s="16" t="s">
        <v>64</v>
      </c>
      <c r="H16" s="21">
        <v>7</v>
      </c>
      <c r="I16" s="19" t="s">
        <v>24</v>
      </c>
      <c r="J16" s="16" t="s">
        <v>25</v>
      </c>
      <c r="K16" s="16" t="s">
        <v>26</v>
      </c>
      <c r="L16" s="19" t="s">
        <v>27</v>
      </c>
      <c r="M16" s="27" t="s">
        <v>61</v>
      </c>
      <c r="N16" s="16" t="s">
        <v>62</v>
      </c>
      <c r="O16" s="28" t="s">
        <v>30</v>
      </c>
    </row>
    <row r="17" spans="1:15" s="1" customFormat="1" ht="54.75" customHeight="1">
      <c r="A17" s="16">
        <v>13</v>
      </c>
      <c r="B17" s="16" t="s">
        <v>58</v>
      </c>
      <c r="C17" s="17" t="s">
        <v>19</v>
      </c>
      <c r="D17" s="18" t="s">
        <v>20</v>
      </c>
      <c r="E17" s="16" t="s">
        <v>21</v>
      </c>
      <c r="F17" s="16" t="s">
        <v>65</v>
      </c>
      <c r="G17" s="16" t="s">
        <v>66</v>
      </c>
      <c r="H17" s="21">
        <v>7</v>
      </c>
      <c r="I17" s="19" t="s">
        <v>24</v>
      </c>
      <c r="J17" s="16" t="s">
        <v>25</v>
      </c>
      <c r="K17" s="16" t="s">
        <v>26</v>
      </c>
      <c r="L17" s="19" t="s">
        <v>27</v>
      </c>
      <c r="M17" s="27" t="s">
        <v>61</v>
      </c>
      <c r="N17" s="16" t="s">
        <v>62</v>
      </c>
      <c r="O17" s="28" t="s">
        <v>30</v>
      </c>
    </row>
    <row r="18" spans="1:15" s="1" customFormat="1" ht="54.75" customHeight="1">
      <c r="A18" s="16">
        <v>14</v>
      </c>
      <c r="B18" s="16" t="s">
        <v>58</v>
      </c>
      <c r="C18" s="17" t="s">
        <v>19</v>
      </c>
      <c r="D18" s="18" t="s">
        <v>20</v>
      </c>
      <c r="E18" s="16" t="s">
        <v>21</v>
      </c>
      <c r="F18" s="16" t="s">
        <v>67</v>
      </c>
      <c r="G18" s="16" t="s">
        <v>68</v>
      </c>
      <c r="H18" s="21">
        <v>6</v>
      </c>
      <c r="I18" s="19" t="s">
        <v>24</v>
      </c>
      <c r="J18" s="16" t="s">
        <v>25</v>
      </c>
      <c r="K18" s="16" t="s">
        <v>26</v>
      </c>
      <c r="L18" s="19" t="s">
        <v>27</v>
      </c>
      <c r="M18" s="27" t="s">
        <v>61</v>
      </c>
      <c r="N18" s="16" t="s">
        <v>62</v>
      </c>
      <c r="O18" s="28" t="s">
        <v>30</v>
      </c>
    </row>
    <row r="19" spans="1:15" s="1" customFormat="1" ht="54.75" customHeight="1">
      <c r="A19" s="16">
        <v>15</v>
      </c>
      <c r="B19" s="16" t="s">
        <v>58</v>
      </c>
      <c r="C19" s="17" t="s">
        <v>19</v>
      </c>
      <c r="D19" s="18" t="s">
        <v>20</v>
      </c>
      <c r="E19" s="16" t="s">
        <v>21</v>
      </c>
      <c r="F19" s="16" t="s">
        <v>69</v>
      </c>
      <c r="G19" s="16" t="s">
        <v>70</v>
      </c>
      <c r="H19" s="21">
        <v>6</v>
      </c>
      <c r="I19" s="19" t="s">
        <v>24</v>
      </c>
      <c r="J19" s="16" t="s">
        <v>25</v>
      </c>
      <c r="K19" s="16" t="s">
        <v>26</v>
      </c>
      <c r="L19" s="19" t="s">
        <v>27</v>
      </c>
      <c r="M19" s="27" t="s">
        <v>61</v>
      </c>
      <c r="N19" s="16" t="s">
        <v>62</v>
      </c>
      <c r="O19" s="28" t="s">
        <v>30</v>
      </c>
    </row>
    <row r="20" spans="1:15" s="1" customFormat="1" ht="54.75" customHeight="1">
      <c r="A20" s="16">
        <v>16</v>
      </c>
      <c r="B20" s="16" t="s">
        <v>58</v>
      </c>
      <c r="C20" s="17" t="s">
        <v>19</v>
      </c>
      <c r="D20" s="18" t="s">
        <v>20</v>
      </c>
      <c r="E20" s="16" t="s">
        <v>21</v>
      </c>
      <c r="F20" s="16" t="s">
        <v>71</v>
      </c>
      <c r="G20" s="16" t="s">
        <v>72</v>
      </c>
      <c r="H20" s="21">
        <v>6</v>
      </c>
      <c r="I20" s="19" t="s">
        <v>24</v>
      </c>
      <c r="J20" s="16" t="s">
        <v>25</v>
      </c>
      <c r="K20" s="16" t="s">
        <v>26</v>
      </c>
      <c r="L20" s="19" t="s">
        <v>27</v>
      </c>
      <c r="M20" s="27" t="s">
        <v>61</v>
      </c>
      <c r="N20" s="16" t="s">
        <v>62</v>
      </c>
      <c r="O20" s="28" t="s">
        <v>30</v>
      </c>
    </row>
    <row r="21" spans="1:15" s="1" customFormat="1" ht="54.75" customHeight="1">
      <c r="A21" s="16">
        <v>17</v>
      </c>
      <c r="B21" s="16" t="s">
        <v>58</v>
      </c>
      <c r="C21" s="17" t="s">
        <v>19</v>
      </c>
      <c r="D21" s="18" t="s">
        <v>20</v>
      </c>
      <c r="E21" s="16" t="s">
        <v>21</v>
      </c>
      <c r="F21" s="16" t="s">
        <v>73</v>
      </c>
      <c r="G21" s="16" t="s">
        <v>74</v>
      </c>
      <c r="H21" s="21">
        <v>6</v>
      </c>
      <c r="I21" s="19" t="s">
        <v>24</v>
      </c>
      <c r="J21" s="16" t="s">
        <v>25</v>
      </c>
      <c r="K21" s="16" t="s">
        <v>26</v>
      </c>
      <c r="L21" s="19" t="s">
        <v>27</v>
      </c>
      <c r="M21" s="27" t="s">
        <v>61</v>
      </c>
      <c r="N21" s="16" t="s">
        <v>62</v>
      </c>
      <c r="O21" s="28" t="s">
        <v>30</v>
      </c>
    </row>
    <row r="22" spans="1:15" s="1" customFormat="1" ht="54.75" customHeight="1">
      <c r="A22" s="16">
        <v>18</v>
      </c>
      <c r="B22" s="16" t="s">
        <v>58</v>
      </c>
      <c r="C22" s="17" t="s">
        <v>19</v>
      </c>
      <c r="D22" s="18" t="s">
        <v>20</v>
      </c>
      <c r="E22" s="16" t="s">
        <v>21</v>
      </c>
      <c r="F22" s="16" t="s">
        <v>75</v>
      </c>
      <c r="G22" s="16" t="s">
        <v>76</v>
      </c>
      <c r="H22" s="21">
        <v>8</v>
      </c>
      <c r="I22" s="19" t="s">
        <v>24</v>
      </c>
      <c r="J22" s="16" t="s">
        <v>25</v>
      </c>
      <c r="K22" s="16" t="s">
        <v>26</v>
      </c>
      <c r="L22" s="19" t="s">
        <v>27</v>
      </c>
      <c r="M22" s="27" t="s">
        <v>77</v>
      </c>
      <c r="N22" s="16" t="s">
        <v>62</v>
      </c>
      <c r="O22" s="28" t="s">
        <v>30</v>
      </c>
    </row>
    <row r="23" spans="1:15" s="1" customFormat="1" ht="54.75" customHeight="1">
      <c r="A23" s="16">
        <v>19</v>
      </c>
      <c r="B23" s="16" t="s">
        <v>58</v>
      </c>
      <c r="C23" s="17" t="s">
        <v>19</v>
      </c>
      <c r="D23" s="18" t="s">
        <v>20</v>
      </c>
      <c r="E23" s="16" t="s">
        <v>21</v>
      </c>
      <c r="F23" s="16" t="s">
        <v>78</v>
      </c>
      <c r="G23" s="16" t="s">
        <v>79</v>
      </c>
      <c r="H23" s="21">
        <v>8</v>
      </c>
      <c r="I23" s="19" t="s">
        <v>24</v>
      </c>
      <c r="J23" s="16" t="s">
        <v>25</v>
      </c>
      <c r="K23" s="16" t="s">
        <v>26</v>
      </c>
      <c r="L23" s="19" t="s">
        <v>27</v>
      </c>
      <c r="M23" s="27" t="s">
        <v>77</v>
      </c>
      <c r="N23" s="16" t="s">
        <v>62</v>
      </c>
      <c r="O23" s="28" t="s">
        <v>30</v>
      </c>
    </row>
    <row r="24" spans="1:15" s="1" customFormat="1" ht="75" customHeight="1">
      <c r="A24" s="16">
        <v>20</v>
      </c>
      <c r="B24" s="16" t="s">
        <v>58</v>
      </c>
      <c r="C24" s="17" t="s">
        <v>19</v>
      </c>
      <c r="D24" s="18" t="s">
        <v>20</v>
      </c>
      <c r="E24" s="16" t="s">
        <v>21</v>
      </c>
      <c r="F24" s="16" t="s">
        <v>80</v>
      </c>
      <c r="G24" s="16" t="s">
        <v>35</v>
      </c>
      <c r="H24" s="21">
        <v>2</v>
      </c>
      <c r="I24" s="19" t="s">
        <v>24</v>
      </c>
      <c r="J24" s="16" t="s">
        <v>25</v>
      </c>
      <c r="K24" s="16" t="s">
        <v>26</v>
      </c>
      <c r="L24" s="19" t="s">
        <v>27</v>
      </c>
      <c r="M24" s="29" t="s">
        <v>36</v>
      </c>
      <c r="N24" s="16" t="s">
        <v>62</v>
      </c>
      <c r="O24" s="28" t="s">
        <v>30</v>
      </c>
    </row>
    <row r="25" spans="1:15" s="1" customFormat="1" ht="54.75" customHeight="1">
      <c r="A25" s="16">
        <v>21</v>
      </c>
      <c r="B25" s="16" t="s">
        <v>58</v>
      </c>
      <c r="C25" s="17" t="s">
        <v>19</v>
      </c>
      <c r="D25" s="18" t="s">
        <v>20</v>
      </c>
      <c r="E25" s="16" t="s">
        <v>21</v>
      </c>
      <c r="F25" s="16" t="s">
        <v>81</v>
      </c>
      <c r="G25" s="16" t="s">
        <v>82</v>
      </c>
      <c r="H25" s="21">
        <v>2</v>
      </c>
      <c r="I25" s="19" t="s">
        <v>24</v>
      </c>
      <c r="J25" s="16" t="s">
        <v>25</v>
      </c>
      <c r="K25" s="16" t="s">
        <v>26</v>
      </c>
      <c r="L25" s="19" t="s">
        <v>27</v>
      </c>
      <c r="M25" s="31" t="s">
        <v>83</v>
      </c>
      <c r="N25" s="16" t="s">
        <v>62</v>
      </c>
      <c r="O25" s="28" t="s">
        <v>30</v>
      </c>
    </row>
    <row r="26" spans="1:15" s="1" customFormat="1" ht="54.75" customHeight="1">
      <c r="A26" s="16">
        <v>22</v>
      </c>
      <c r="B26" s="16" t="s">
        <v>58</v>
      </c>
      <c r="C26" s="17" t="s">
        <v>19</v>
      </c>
      <c r="D26" s="18" t="s">
        <v>20</v>
      </c>
      <c r="E26" s="16" t="s">
        <v>21</v>
      </c>
      <c r="F26" s="16" t="s">
        <v>84</v>
      </c>
      <c r="G26" s="16" t="s">
        <v>85</v>
      </c>
      <c r="H26" s="21">
        <v>1</v>
      </c>
      <c r="I26" s="19" t="s">
        <v>24</v>
      </c>
      <c r="J26" s="16" t="s">
        <v>25</v>
      </c>
      <c r="K26" s="16" t="s">
        <v>26</v>
      </c>
      <c r="L26" s="19" t="s">
        <v>27</v>
      </c>
      <c r="M26" s="31" t="s">
        <v>86</v>
      </c>
      <c r="N26" s="16" t="s">
        <v>62</v>
      </c>
      <c r="O26" s="28" t="s">
        <v>30</v>
      </c>
    </row>
    <row r="27" spans="1:15" ht="28.5" customHeight="1">
      <c r="A27" s="22" t="s">
        <v>87</v>
      </c>
      <c r="B27" s="23"/>
      <c r="C27" s="22"/>
      <c r="D27" s="22"/>
      <c r="E27" s="22"/>
      <c r="F27" s="23"/>
      <c r="G27" s="23"/>
      <c r="H27" s="23">
        <f>SUM(H5:H26)</f>
        <v>90</v>
      </c>
      <c r="I27" s="32"/>
      <c r="J27" s="32"/>
      <c r="K27" s="23"/>
      <c r="L27" s="23"/>
      <c r="M27" s="33"/>
      <c r="N27" s="34"/>
      <c r="O27" s="35"/>
    </row>
    <row r="30" ht="48" customHeight="1">
      <c r="B30" s="8"/>
    </row>
  </sheetData>
  <sheetProtection/>
  <mergeCells count="12">
    <mergeCell ref="A1:O1"/>
    <mergeCell ref="A2:O2"/>
    <mergeCell ref="J3:O3"/>
    <mergeCell ref="A3:A4"/>
    <mergeCell ref="B3:B4"/>
    <mergeCell ref="C3:C4"/>
    <mergeCell ref="D3:D4"/>
    <mergeCell ref="E3:E4"/>
    <mergeCell ref="F3:F4"/>
    <mergeCell ref="G3:G4"/>
    <mergeCell ref="H3:H4"/>
    <mergeCell ref="I3:I4"/>
  </mergeCells>
  <printOptions/>
  <pageMargins left="0.3145833333333333" right="0.07847222222222222" top="0.5902777777777778" bottom="0.4326388888888889" header="0.3104166666666667" footer="0.2006944444444444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艳</cp:lastModifiedBy>
  <cp:lastPrinted>2020-04-24T08:29:51Z</cp:lastPrinted>
  <dcterms:created xsi:type="dcterms:W3CDTF">2012-12-17T01:45:59Z</dcterms:created>
  <dcterms:modified xsi:type="dcterms:W3CDTF">2023-06-26T08:42:30Z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64A52C54CE4D48FB9657CB2B19D0BFD0</vt:lpwstr>
  </property>
</Properties>
</file>