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汇总表" sheetId="1" r:id="rId1"/>
  </sheets>
  <definedNames/>
  <calcPr fullCalcOnLoad="1"/>
</workbook>
</file>

<file path=xl/sharedStrings.xml><?xml version="1.0" encoding="utf-8"?>
<sst xmlns="http://schemas.openxmlformats.org/spreadsheetml/2006/main" count="148" uniqueCount="75">
  <si>
    <t>枣庄技师学院2023年公开招聘备案制工作人员岗位信息汇总表</t>
  </si>
  <si>
    <t>岗位名称</t>
  </si>
  <si>
    <t>岗位类别</t>
  </si>
  <si>
    <t>岗位等级</t>
  </si>
  <si>
    <t>学历学位</t>
  </si>
  <si>
    <t>专业要求</t>
  </si>
  <si>
    <t>其他条件要求
（研究方向）</t>
  </si>
  <si>
    <t>开考比例</t>
  </si>
  <si>
    <t>考试形式</t>
  </si>
  <si>
    <t>分数占比</t>
  </si>
  <si>
    <t>人数</t>
  </si>
  <si>
    <t>备注</t>
  </si>
  <si>
    <t>岗位1</t>
  </si>
  <si>
    <t>专业技术</t>
  </si>
  <si>
    <t>初级</t>
  </si>
  <si>
    <t>本科及以上</t>
  </si>
  <si>
    <t>学士及以上</t>
  </si>
  <si>
    <t>机械设计制造及其自动化、工业设计、智能制造工程、机械工程、过程装备与控制工程、机械工艺技术、材料成型及控制工程、电气工程及其自动化、电气工程与智能控制、机器人工程、自动化、智能装备与系统、工业智能、数控加工、数控机床装配与维修、机械装配与自动控制、机械设备维修、机电设备安装与维修、机电一体化技术、工业机械自动化装调、数字化设计与制造、智能制造技术应用</t>
  </si>
  <si>
    <t>具有三年以上企业相关专业工作经历。硕士研究生报考的，无工作经历要求。</t>
  </si>
  <si>
    <t>面谈+笔试+模拟讲课</t>
  </si>
  <si>
    <t>/:50%:50%</t>
  </si>
  <si>
    <t>智能制造系</t>
  </si>
  <si>
    <t>岗位2</t>
  </si>
  <si>
    <t>按照聘用人员现有专业技术职务等级确定。</t>
  </si>
  <si>
    <t>专科及以上</t>
  </si>
  <si>
    <t>机械设计与制造、数字化设计与制造技术、数控技术、机械制造及自动化、工业设计、增材制造技术、机械装备制造技术、智能制造装备技术、电梯工程技术、机电一体化技术、智能机电技术、智能控制技术、智能机器人技术、工业机器人技术、电气自动化技术、数控加工、数控机床装配与维修、机械装配与自动控制、机械设备维修、机电设备安装与维修、工业机械自动化装调、数字化设计与制造、智能制造技术应用</t>
  </si>
  <si>
    <t>符合以下条件之一：世界技能大赛国家集训选手和省级以上技能大赛优秀选手(国家级一类职业技能大赛前20名、国家 级二类职业技能竞赛前15名或全国职业院校技能大赛一等奖、二等奖；省级一类职业技能大赛前5名、省级二类职业技能大 赛前3名或全省职业院校技能大赛一等奖)。</t>
  </si>
  <si>
    <t>面试</t>
  </si>
  <si>
    <t>/：/：100%</t>
  </si>
  <si>
    <t>岗位3</t>
  </si>
  <si>
    <t>计算机科学与技术、网络工程、信息安全、信息系统与技术、计算机网络应用、计算机应用与维修</t>
  </si>
  <si>
    <t>经济与信息技术系</t>
  </si>
  <si>
    <t>岗位4</t>
  </si>
  <si>
    <t>计算机科学与技术、网络工程、信息安全、计算机网络应用、计算机应用与维修</t>
  </si>
  <si>
    <t>符合以下条件之一：世界技能大赛国家集训选手和省级以上技能大赛优秀选手(国家级一类职业技能大赛前20名、国家级二类职业技能竞赛前15名或全国职业院校技能大赛一等奖、二等奖；省级一类职业技能大赛前5名、省级二类职业技能大赛前3名或全省职业院校技能大赛一等奖)。</t>
  </si>
  <si>
    <t>岗位5</t>
  </si>
  <si>
    <t>本科：车辆工程、汽车服务工程、汽车维修工程教育、新能源汽车工程、智能车辆工程
预备技师：汽车维修、汽车电器维修、汽车钣金与涂装、汽车检测
研究生：机械工程、机械、能源动力、交通运输、交通运输工程</t>
  </si>
  <si>
    <t>1.具有三年以上企业相关专业工作经历。硕士研究生报考的，无工作经历要求。
2.研究生研究方向为汽车技术相关，或新能源汽车技术相关，或车辆技术相关，或智能网联汽车技术相关。</t>
  </si>
  <si>
    <t>新能源与汽车工程系</t>
  </si>
  <si>
    <t>岗位6</t>
  </si>
  <si>
    <t>研究生</t>
  </si>
  <si>
    <t>硕士及以上</t>
  </si>
  <si>
    <t>旅游管理、职业技术教育（旅游管理）</t>
  </si>
  <si>
    <t>旅游管理系</t>
  </si>
  <si>
    <t>岗位7</t>
  </si>
  <si>
    <t>医学、智能制造、新能源与汽车工程、化工与制药、旅游管理、经济与信息技术、农学、新材料与建筑工程类相关专业</t>
  </si>
  <si>
    <t>符合以下条件之一：中华技能大奖、全国技术能手荣誉称号或省级技能大奖、技术 能手、齐鲁首席技师荣誉称号，享受国务院或省政府特殊津贴、国家级或省级技能大师工作室带头人、获得省部级以上劳动模 范表彰的高技能人才以及世界技能大赛国家集训选手和省级以上技能大赛优秀选手(国家级一类职业技能大赛前20名、国家级二类职业技能竞赛前15名或全国职业院校技能大赛一等奖、二等奖；省级一类职业技能大赛前5名、省级二类职业技能大 赛前3名或全省职业院校技能大赛一等奖)。</t>
  </si>
  <si>
    <t>服从学院统一安排</t>
  </si>
  <si>
    <t>岗位8</t>
  </si>
  <si>
    <t>专业不限</t>
  </si>
  <si>
    <t>具有三年以上行政管理、综合文字岗位工作经历。
硕士研究生报考的，无工作经历要求。</t>
  </si>
  <si>
    <t>面谈+笔试+技能测试</t>
  </si>
  <si>
    <t>办公室</t>
  </si>
  <si>
    <t>岗位9</t>
  </si>
  <si>
    <t>1.中共党员。
2.具有三年以上纪检监察、法务、财务、审计、组织人事岗位工作经历。硕士研究生报考的，无工作经历要求。</t>
  </si>
  <si>
    <t>面谈+笔试+面试</t>
  </si>
  <si>
    <t>纪委办公室</t>
  </si>
  <si>
    <t>岗位10</t>
  </si>
  <si>
    <t>教师发展与管理、人力资源管理、组织人事管理、组织与人力资源管理、公共人力资源管理、公共组织与人力资源（管理）、中共党史</t>
  </si>
  <si>
    <t>1.中共党员。
2.具有三年以上党务、组织、人事工作经历的，专业不限（须提供相关佐证材料）。硕士研究生报考的，无工作经历要求。</t>
  </si>
  <si>
    <t>组织人事处</t>
  </si>
  <si>
    <t>岗位11</t>
  </si>
  <si>
    <t>新闻学、编辑出版学、数字媒体技术、摄影、网络与新媒体、影视摄影与制作、广播电视编导</t>
  </si>
  <si>
    <t>1.中共党员。
2.具有三年以上宣传或新闻采编工作经历。硕士研究生报考的，无工作经历要求。</t>
  </si>
  <si>
    <t>宣传部（图书馆、信息中心）</t>
  </si>
  <si>
    <t>岗位12</t>
  </si>
  <si>
    <t>教育学（教育管理）、安全科学与工程（实验室安全）</t>
  </si>
  <si>
    <t>教务处</t>
  </si>
  <si>
    <t>岗位13</t>
  </si>
  <si>
    <t>计算机技术与应用、汉语言文学、工商管理、经济管理</t>
  </si>
  <si>
    <t>具有三年以上企业工作经历。
硕士研究生报考的，无工作经历要求。</t>
  </si>
  <si>
    <t>大创园</t>
  </si>
  <si>
    <t>岗位14</t>
  </si>
  <si>
    <t>1.中共党员。
2.退役大学生士兵。</t>
  </si>
  <si>
    <t>1.专业要求为“类”的，指一级学科/学科类别。各专业学位硕士参照执行。2.专业后面（）内，为研究方向要求。3.高级工、预备技师职业资格的高级技校或技师学院全日制毕业生报考的,对学位不作要求。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</si>
</sst>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3"/>
    <numFmt numFmtId="177" formatCode="\1\:\1"/>
  </numFmts>
  <fonts count="49">
    <font>
      <sz val="12"/>
      <name val="宋体"/>
      <family val="0"/>
    </font>
    <font>
      <sz val="11"/>
      <name val="宋体"/>
      <family val="0"/>
    </font>
    <font>
      <sz val="12"/>
      <name val="仿宋"/>
      <family val="3"/>
    </font>
    <font>
      <sz val="12"/>
      <color indexed="44"/>
      <name val="宋体"/>
      <family val="0"/>
    </font>
    <font>
      <sz val="22"/>
      <name val="方正小标宋简体"/>
      <family val="4"/>
    </font>
    <font>
      <sz val="18"/>
      <name val="方正小标宋简体"/>
      <family val="4"/>
    </font>
    <font>
      <b/>
      <sz val="18"/>
      <name val="仿宋"/>
      <family val="3"/>
    </font>
    <font>
      <sz val="18"/>
      <name val="宋体"/>
      <family val="0"/>
    </font>
    <font>
      <b/>
      <sz val="1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4" tint="0.39998000860214233"/>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9">
    <xf numFmtId="0" fontId="0" fillId="0" borderId="0" xfId="0" applyAlignment="1">
      <alignment vertical="center"/>
    </xf>
    <xf numFmtId="0" fontId="0" fillId="0" borderId="0" xfId="0" applyAlignment="1">
      <alignment horizontal="center" vertical="center" wrapText="1"/>
    </xf>
    <xf numFmtId="0" fontId="2" fillId="0" borderId="0" xfId="0" applyFont="1" applyFill="1" applyAlignment="1">
      <alignment vertical="center" wrapText="1"/>
    </xf>
    <xf numFmtId="0" fontId="2" fillId="0" borderId="0" xfId="0" applyFont="1" applyAlignment="1">
      <alignment vertical="center" wrapText="1"/>
    </xf>
    <xf numFmtId="0" fontId="48" fillId="0" borderId="0" xfId="0" applyFont="1" applyAlignment="1">
      <alignment vertical="center"/>
    </xf>
    <xf numFmtId="0" fontId="0" fillId="0" borderId="0" xfId="0" applyAlignment="1">
      <alignment horizontal="center"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176" fontId="6"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177" fontId="6" fillId="0" borderId="9" xfId="0" applyNumberFormat="1"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left" vertical="center"/>
    </xf>
    <xf numFmtId="0" fontId="8" fillId="0" borderId="9" xfId="0" applyFont="1" applyFill="1" applyBorder="1" applyAlignment="1">
      <alignment horizontal="center" vertical="center" wrapText="1"/>
    </xf>
    <xf numFmtId="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0" xfId="0"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18"/>
  <sheetViews>
    <sheetView tabSelected="1" zoomScale="61" zoomScaleNormal="61" zoomScaleSheetLayoutView="100" workbookViewId="0" topLeftCell="A9">
      <selection activeCell="A18" sqref="A18:L18"/>
    </sheetView>
  </sheetViews>
  <sheetFormatPr defaultColWidth="9.00390625" defaultRowHeight="14.25"/>
  <cols>
    <col min="1" max="1" width="17.25390625" style="0" customWidth="1"/>
    <col min="2" max="2" width="19.375" style="0" customWidth="1"/>
    <col min="3" max="3" width="30.50390625" style="0" customWidth="1"/>
    <col min="4" max="4" width="19.875" style="0" customWidth="1"/>
    <col min="5" max="5" width="20.875" style="0" customWidth="1"/>
    <col min="6" max="6" width="108.75390625" style="0" customWidth="1"/>
    <col min="7" max="7" width="91.75390625" style="0" customWidth="1"/>
    <col min="8" max="8" width="15.625" style="0" customWidth="1"/>
    <col min="9" max="10" width="32.375" style="0" customWidth="1"/>
    <col min="11" max="11" width="12.875" style="5" customWidth="1"/>
    <col min="12" max="12" width="34.375" style="0" customWidth="1"/>
  </cols>
  <sheetData>
    <row r="1" spans="1:12" s="1" customFormat="1" ht="76.5" customHeight="1">
      <c r="A1" s="6" t="s">
        <v>0</v>
      </c>
      <c r="B1" s="7"/>
      <c r="C1" s="7"/>
      <c r="D1" s="7"/>
      <c r="E1" s="7"/>
      <c r="F1" s="7"/>
      <c r="G1" s="7"/>
      <c r="H1" s="7"/>
      <c r="I1" s="7"/>
      <c r="J1" s="7"/>
      <c r="K1" s="7"/>
      <c r="L1" s="7"/>
    </row>
    <row r="2" spans="1:12" s="1" customFormat="1" ht="63.75" customHeight="1">
      <c r="A2" s="8" t="s">
        <v>1</v>
      </c>
      <c r="B2" s="8" t="s">
        <v>2</v>
      </c>
      <c r="C2" s="8" t="s">
        <v>3</v>
      </c>
      <c r="D2" s="8" t="s">
        <v>4</v>
      </c>
      <c r="E2" s="8"/>
      <c r="F2" s="8" t="s">
        <v>5</v>
      </c>
      <c r="G2" s="8" t="s">
        <v>6</v>
      </c>
      <c r="H2" s="8" t="s">
        <v>7</v>
      </c>
      <c r="I2" s="8" t="s">
        <v>8</v>
      </c>
      <c r="J2" s="8" t="s">
        <v>9</v>
      </c>
      <c r="K2" s="8" t="s">
        <v>10</v>
      </c>
      <c r="L2" s="15" t="s">
        <v>11</v>
      </c>
    </row>
    <row r="3" spans="1:12" ht="174" customHeight="1">
      <c r="A3" s="8" t="s">
        <v>12</v>
      </c>
      <c r="B3" s="8" t="s">
        <v>13</v>
      </c>
      <c r="C3" s="8" t="s">
        <v>14</v>
      </c>
      <c r="D3" s="8" t="s">
        <v>15</v>
      </c>
      <c r="E3" s="8" t="s">
        <v>16</v>
      </c>
      <c r="F3" s="9" t="s">
        <v>17</v>
      </c>
      <c r="G3" s="9" t="s">
        <v>18</v>
      </c>
      <c r="H3" s="10">
        <v>1.04375</v>
      </c>
      <c r="I3" s="10" t="s">
        <v>19</v>
      </c>
      <c r="J3" s="8" t="s">
        <v>20</v>
      </c>
      <c r="K3" s="8">
        <v>1</v>
      </c>
      <c r="L3" s="8" t="s">
        <v>21</v>
      </c>
    </row>
    <row r="4" spans="1:12" ht="189" customHeight="1">
      <c r="A4" s="8" t="s">
        <v>22</v>
      </c>
      <c r="B4" s="8" t="s">
        <v>13</v>
      </c>
      <c r="C4" s="8" t="s">
        <v>23</v>
      </c>
      <c r="D4" s="8" t="s">
        <v>24</v>
      </c>
      <c r="E4" s="8"/>
      <c r="F4" s="9" t="s">
        <v>25</v>
      </c>
      <c r="G4" s="11" t="s">
        <v>26</v>
      </c>
      <c r="H4" s="12">
        <v>0.04236111111111111</v>
      </c>
      <c r="I4" s="10" t="s">
        <v>27</v>
      </c>
      <c r="J4" s="16" t="s">
        <v>28</v>
      </c>
      <c r="K4" s="8">
        <v>1</v>
      </c>
      <c r="L4" s="8" t="s">
        <v>21</v>
      </c>
    </row>
    <row r="5" spans="1:12" ht="75" customHeight="1">
      <c r="A5" s="8" t="s">
        <v>29</v>
      </c>
      <c r="B5" s="8" t="s">
        <v>13</v>
      </c>
      <c r="C5" s="8" t="s">
        <v>14</v>
      </c>
      <c r="D5" s="8" t="s">
        <v>15</v>
      </c>
      <c r="E5" s="8" t="s">
        <v>16</v>
      </c>
      <c r="F5" s="9" t="s">
        <v>30</v>
      </c>
      <c r="G5" s="9" t="s">
        <v>18</v>
      </c>
      <c r="H5" s="10">
        <v>1.04375</v>
      </c>
      <c r="I5" s="10" t="s">
        <v>19</v>
      </c>
      <c r="J5" s="8" t="s">
        <v>20</v>
      </c>
      <c r="K5" s="8">
        <v>1</v>
      </c>
      <c r="L5" s="8" t="s">
        <v>31</v>
      </c>
    </row>
    <row r="6" spans="1:12" ht="150" customHeight="1">
      <c r="A6" s="8" t="s">
        <v>32</v>
      </c>
      <c r="B6" s="8" t="s">
        <v>13</v>
      </c>
      <c r="C6" s="8" t="s">
        <v>23</v>
      </c>
      <c r="D6" s="8" t="s">
        <v>24</v>
      </c>
      <c r="E6" s="8"/>
      <c r="F6" s="9" t="s">
        <v>33</v>
      </c>
      <c r="G6" s="11" t="s">
        <v>34</v>
      </c>
      <c r="H6" s="12">
        <v>0.04236111111111111</v>
      </c>
      <c r="I6" s="10" t="s">
        <v>27</v>
      </c>
      <c r="J6" s="16" t="s">
        <v>28</v>
      </c>
      <c r="K6" s="17">
        <v>1</v>
      </c>
      <c r="L6" s="8" t="s">
        <v>31</v>
      </c>
    </row>
    <row r="7" spans="1:12" ht="120" customHeight="1">
      <c r="A7" s="8" t="s">
        <v>35</v>
      </c>
      <c r="B7" s="8" t="s">
        <v>13</v>
      </c>
      <c r="C7" s="8" t="s">
        <v>14</v>
      </c>
      <c r="D7" s="8" t="s">
        <v>15</v>
      </c>
      <c r="E7" s="8" t="s">
        <v>16</v>
      </c>
      <c r="F7" s="11" t="s">
        <v>36</v>
      </c>
      <c r="G7" s="11" t="s">
        <v>37</v>
      </c>
      <c r="H7" s="10">
        <v>4.04375</v>
      </c>
      <c r="I7" s="10" t="s">
        <v>19</v>
      </c>
      <c r="J7" s="8" t="s">
        <v>20</v>
      </c>
      <c r="K7" s="8">
        <v>1</v>
      </c>
      <c r="L7" s="8" t="s">
        <v>38</v>
      </c>
    </row>
    <row r="8" spans="1:12" ht="58.5" customHeight="1">
      <c r="A8" s="8" t="s">
        <v>39</v>
      </c>
      <c r="B8" s="8" t="s">
        <v>13</v>
      </c>
      <c r="C8" s="8" t="s">
        <v>14</v>
      </c>
      <c r="D8" s="8" t="s">
        <v>40</v>
      </c>
      <c r="E8" s="8" t="s">
        <v>41</v>
      </c>
      <c r="F8" s="9" t="s">
        <v>42</v>
      </c>
      <c r="G8" s="8"/>
      <c r="H8" s="10">
        <v>5.04375</v>
      </c>
      <c r="I8" s="10" t="s">
        <v>19</v>
      </c>
      <c r="J8" s="8" t="s">
        <v>20</v>
      </c>
      <c r="K8" s="8">
        <v>1</v>
      </c>
      <c r="L8" s="8" t="s">
        <v>43</v>
      </c>
    </row>
    <row r="9" spans="1:13" s="2" customFormat="1" ht="231.75" customHeight="1">
      <c r="A9" s="8" t="s">
        <v>44</v>
      </c>
      <c r="B9" s="8" t="s">
        <v>13</v>
      </c>
      <c r="C9" s="8" t="s">
        <v>23</v>
      </c>
      <c r="D9" s="8" t="s">
        <v>24</v>
      </c>
      <c r="E9" s="8"/>
      <c r="F9" s="9" t="s">
        <v>45</v>
      </c>
      <c r="G9" s="11" t="s">
        <v>46</v>
      </c>
      <c r="H9" s="12">
        <v>0.04236111111111111</v>
      </c>
      <c r="I9" s="10" t="s">
        <v>27</v>
      </c>
      <c r="J9" s="16" t="s">
        <v>28</v>
      </c>
      <c r="K9" s="8">
        <v>1</v>
      </c>
      <c r="L9" s="8" t="s">
        <v>47</v>
      </c>
      <c r="M9" s="3"/>
    </row>
    <row r="10" spans="1:22" s="3" customFormat="1" ht="63.75" customHeight="1">
      <c r="A10" s="8" t="s">
        <v>48</v>
      </c>
      <c r="B10" s="8" t="s">
        <v>13</v>
      </c>
      <c r="C10" s="8" t="s">
        <v>14</v>
      </c>
      <c r="D10" s="8" t="s">
        <v>15</v>
      </c>
      <c r="E10" s="8" t="s">
        <v>16</v>
      </c>
      <c r="F10" s="9" t="s">
        <v>49</v>
      </c>
      <c r="G10" s="8" t="s">
        <v>50</v>
      </c>
      <c r="H10" s="10">
        <v>10.04375</v>
      </c>
      <c r="I10" s="10" t="s">
        <v>51</v>
      </c>
      <c r="J10" s="8" t="s">
        <v>20</v>
      </c>
      <c r="K10" s="8">
        <v>1</v>
      </c>
      <c r="L10" s="8" t="s">
        <v>52</v>
      </c>
      <c r="M10" s="2"/>
      <c r="N10" s="2"/>
      <c r="O10" s="2"/>
      <c r="P10" s="2"/>
      <c r="Q10" s="2"/>
      <c r="R10" s="2"/>
      <c r="S10" s="2"/>
      <c r="T10" s="2"/>
      <c r="U10" s="2"/>
      <c r="V10" s="2"/>
    </row>
    <row r="11" spans="1:12" ht="108" customHeight="1">
      <c r="A11" s="8" t="s">
        <v>53</v>
      </c>
      <c r="B11" s="8" t="s">
        <v>13</v>
      </c>
      <c r="C11" s="8" t="s">
        <v>14</v>
      </c>
      <c r="D11" s="8" t="s">
        <v>15</v>
      </c>
      <c r="E11" s="8" t="s">
        <v>16</v>
      </c>
      <c r="F11" s="9" t="s">
        <v>49</v>
      </c>
      <c r="G11" s="11" t="s">
        <v>54</v>
      </c>
      <c r="H11" s="10">
        <v>7.04375</v>
      </c>
      <c r="I11" s="10" t="s">
        <v>55</v>
      </c>
      <c r="J11" s="8" t="s">
        <v>20</v>
      </c>
      <c r="K11" s="8">
        <v>1</v>
      </c>
      <c r="L11" s="8" t="s">
        <v>56</v>
      </c>
    </row>
    <row r="12" spans="1:12" s="4" customFormat="1" ht="102" customHeight="1">
      <c r="A12" s="8" t="s">
        <v>57</v>
      </c>
      <c r="B12" s="8" t="s">
        <v>13</v>
      </c>
      <c r="C12" s="8" t="s">
        <v>14</v>
      </c>
      <c r="D12" s="8" t="s">
        <v>15</v>
      </c>
      <c r="E12" s="8" t="s">
        <v>16</v>
      </c>
      <c r="F12" s="9" t="s">
        <v>58</v>
      </c>
      <c r="G12" s="11" t="s">
        <v>59</v>
      </c>
      <c r="H12" s="10">
        <v>8.04375</v>
      </c>
      <c r="I12" s="10" t="s">
        <v>55</v>
      </c>
      <c r="J12" s="8" t="s">
        <v>20</v>
      </c>
      <c r="K12" s="8">
        <v>1</v>
      </c>
      <c r="L12" s="8" t="s">
        <v>60</v>
      </c>
    </row>
    <row r="13" spans="1:12" ht="81.75" customHeight="1">
      <c r="A13" s="8" t="s">
        <v>61</v>
      </c>
      <c r="B13" s="8" t="s">
        <v>13</v>
      </c>
      <c r="C13" s="8" t="s">
        <v>14</v>
      </c>
      <c r="D13" s="8" t="s">
        <v>15</v>
      </c>
      <c r="E13" s="8" t="s">
        <v>16</v>
      </c>
      <c r="F13" s="9" t="s">
        <v>62</v>
      </c>
      <c r="G13" s="11" t="s">
        <v>63</v>
      </c>
      <c r="H13" s="10">
        <v>9.04375</v>
      </c>
      <c r="I13" s="10" t="s">
        <v>55</v>
      </c>
      <c r="J13" s="8" t="s">
        <v>20</v>
      </c>
      <c r="K13" s="8">
        <v>1</v>
      </c>
      <c r="L13" s="8" t="s">
        <v>64</v>
      </c>
    </row>
    <row r="14" spans="1:12" ht="55.5" customHeight="1">
      <c r="A14" s="8" t="s">
        <v>65</v>
      </c>
      <c r="B14" s="8" t="s">
        <v>13</v>
      </c>
      <c r="C14" s="8" t="s">
        <v>14</v>
      </c>
      <c r="D14" s="8" t="s">
        <v>40</v>
      </c>
      <c r="E14" s="8" t="s">
        <v>41</v>
      </c>
      <c r="F14" s="9" t="s">
        <v>66</v>
      </c>
      <c r="G14" s="8"/>
      <c r="H14" s="10">
        <v>10.04375</v>
      </c>
      <c r="I14" s="10" t="s">
        <v>55</v>
      </c>
      <c r="J14" s="8" t="s">
        <v>20</v>
      </c>
      <c r="K14" s="8">
        <v>1</v>
      </c>
      <c r="L14" s="8" t="s">
        <v>67</v>
      </c>
    </row>
    <row r="15" spans="1:12" ht="64.5" customHeight="1">
      <c r="A15" s="8" t="s">
        <v>68</v>
      </c>
      <c r="B15" s="8" t="s">
        <v>13</v>
      </c>
      <c r="C15" s="8" t="s">
        <v>14</v>
      </c>
      <c r="D15" s="8" t="s">
        <v>15</v>
      </c>
      <c r="E15" s="8" t="s">
        <v>16</v>
      </c>
      <c r="F15" s="9" t="s">
        <v>69</v>
      </c>
      <c r="G15" s="11" t="s">
        <v>70</v>
      </c>
      <c r="H15" s="10">
        <v>11.04375</v>
      </c>
      <c r="I15" s="10" t="s">
        <v>55</v>
      </c>
      <c r="J15" s="8" t="s">
        <v>20</v>
      </c>
      <c r="K15" s="8">
        <v>1</v>
      </c>
      <c r="L15" s="8" t="s">
        <v>71</v>
      </c>
    </row>
    <row r="16" spans="1:12" ht="58.5" customHeight="1">
      <c r="A16" s="8" t="s">
        <v>72</v>
      </c>
      <c r="B16" s="8" t="s">
        <v>13</v>
      </c>
      <c r="C16" s="8" t="s">
        <v>14</v>
      </c>
      <c r="D16" s="8" t="s">
        <v>15</v>
      </c>
      <c r="E16" s="8" t="s">
        <v>16</v>
      </c>
      <c r="F16" s="9" t="s">
        <v>49</v>
      </c>
      <c r="G16" s="11" t="s">
        <v>73</v>
      </c>
      <c r="H16" s="10">
        <v>13.04375</v>
      </c>
      <c r="I16" s="10" t="s">
        <v>55</v>
      </c>
      <c r="J16" s="8" t="s">
        <v>20</v>
      </c>
      <c r="K16" s="8">
        <v>1</v>
      </c>
      <c r="L16" s="8" t="s">
        <v>47</v>
      </c>
    </row>
    <row r="17" spans="1:12" ht="43.5" customHeight="1">
      <c r="A17" s="13"/>
      <c r="B17" s="13"/>
      <c r="C17" s="13"/>
      <c r="D17" s="13"/>
      <c r="E17" s="13"/>
      <c r="F17" s="13"/>
      <c r="G17" s="13"/>
      <c r="H17" s="13"/>
      <c r="I17" s="13"/>
      <c r="J17" s="13"/>
      <c r="K17" s="18"/>
      <c r="L17" s="13"/>
    </row>
    <row r="18" spans="1:12" ht="58.5" customHeight="1">
      <c r="A18" s="14" t="s">
        <v>74</v>
      </c>
      <c r="B18" s="14"/>
      <c r="C18" s="14"/>
      <c r="D18" s="14"/>
      <c r="E18" s="14"/>
      <c r="F18" s="14"/>
      <c r="G18" s="14"/>
      <c r="H18" s="14"/>
      <c r="I18" s="14"/>
      <c r="J18" s="14"/>
      <c r="K18" s="14"/>
      <c r="L18" s="14"/>
    </row>
  </sheetData>
  <sheetProtection/>
  <mergeCells count="2">
    <mergeCell ref="A1:L1"/>
    <mergeCell ref="A18:L18"/>
  </mergeCells>
  <dataValidations count="1">
    <dataValidation allowBlank="1" showInputMessage="1" showErrorMessage="1" sqref="D2:E2 D3:E3 C4 D4 E4 C5 D5:E5 C6 D6 E6 D7:E7 D8 E8 C9 D9:E9 D10 E10 D13:E13 D14 E14 D15:E15 D16:E16 C2:C3 C7:C8 C10:C16 D11:D12 E11:E12"/>
  </dataValidations>
  <printOptions/>
  <pageMargins left="0.75" right="0.75" top="1" bottom="1" header="0.5118055555555555" footer="0.5118055555555555"/>
  <pageSetup fitToHeight="1" fitToWidth="1" horizontalDpi="600" verticalDpi="600" orientation="landscape" paperSize="8" scale="4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禾</dc:creator>
  <cp:keywords/>
  <dc:description/>
  <cp:lastModifiedBy>钟渔</cp:lastModifiedBy>
  <dcterms:created xsi:type="dcterms:W3CDTF">2016-12-02T08:54:00Z</dcterms:created>
  <dcterms:modified xsi:type="dcterms:W3CDTF">2023-06-30T12:22:59Z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2B46BB72237D43BFBC1134CE14F6051D_13</vt:lpwstr>
  </property>
</Properties>
</file>