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Sheet1!$3:$21</definedName>
    <definedName name="_xlnm.Print_Titles" localSheetId="0">Sheet1!$3:$3</definedName>
  </definedNames>
  <calcPr calcId="144525"/>
</workbook>
</file>

<file path=xl/sharedStrings.xml><?xml version="1.0" encoding="utf-8"?>
<sst xmlns="http://schemas.openxmlformats.org/spreadsheetml/2006/main" count="153" uniqueCount="79">
  <si>
    <t>附件1：招聘单位岗位人数范围学历专业及资格条件表</t>
  </si>
  <si>
    <t>招聘单位</t>
  </si>
  <si>
    <t>招聘岗位</t>
  </si>
  <si>
    <t>人数</t>
  </si>
  <si>
    <t>岗位         职责</t>
  </si>
  <si>
    <t>招聘专业及学历 （学位）要求</t>
  </si>
  <si>
    <t>招聘范围</t>
  </si>
  <si>
    <t>其他资格条件</t>
  </si>
  <si>
    <t>联系方式</t>
  </si>
  <si>
    <t>复试方式</t>
  </si>
  <si>
    <t>备注</t>
  </si>
  <si>
    <t>宁波市第四中学</t>
  </si>
  <si>
    <t>高中数学教师</t>
  </si>
  <si>
    <t>教育教学工作</t>
  </si>
  <si>
    <t>学历（学位）:研究生学历，硕士及以上学位；与浙江省教育厅签约的2024届教育部直属高校公费师范生放宽到本科学历、学士学位；                     
专业要求：同时符合以下专业要求  
1.本科专业：数学类；统计学类
2.研究生专业：数学（一级学科及其二级学科）、统计学（一级学科及其二级学科）、课程与教学论（数学）、学科教学（数学）。</t>
  </si>
  <si>
    <t>全国</t>
  </si>
  <si>
    <t>符合下列条件之一：
1.普通高校应届毕业生；
2.有相应教师资格证书，年龄35周岁及以下。</t>
  </si>
  <si>
    <t>地址：宁波市文教路125号
联系人：沈盈盈
联系电话：18857498678，0574-87200106
邮箱：277017787@qq.com</t>
  </si>
  <si>
    <t>试讲</t>
  </si>
  <si>
    <t>宁波市四明中学</t>
  </si>
  <si>
    <t>高中历史教师</t>
  </si>
  <si>
    <t>学历（学位）：研究生学历，硕士及以上学位；与浙江省教育厅签约的2024届教育部直属高校公费师范生放宽到本科学历、学士学位；  
专业要求：符合以下专业要求之一  
1.本科专业：历史学类
2.研究生专业：历史学类、课程与教学论（历史）、学科教学（历史）</t>
  </si>
  <si>
    <t>地址：宁波市鄞州区中山东路1001号，
联系人：周老师0574-87809001/56117055，
邮箱：11724743@qq.com</t>
  </si>
  <si>
    <t>高中政治教师</t>
  </si>
  <si>
    <t xml:space="preserve">学历（学位）：研究生学历，硕士及以上学位；与浙江省教育厅签约的2024届教育部直属高校公费师范生放宽到本科学历、学士学位；  
专业要求：符合以下专业要求之一                                     1.本科专业：哲学类、政治学类、马克思主义理论类；
2.研究生专业：哲学（一级学科及其二级学科）、政治学（一级学科及其二级学科）、马克思主义理论（一级学科及其二级学科）、课程与教学论（思政）、学科教学（思政）。                                      </t>
  </si>
  <si>
    <t>宁波市鄞州区中山东路1001号，周老师0574-87809001/56117055，邮箱：11724743@qq.com</t>
  </si>
  <si>
    <t>高中信息技术教师</t>
  </si>
  <si>
    <t xml:space="preserve">学历（学位）：研究生学历，硕士及以上学位；与浙江省教育厅签约的2024届教育部直属高校公费师范生放宽到本科学历、学士学位；   
专业要求：符合以下专业要求之一  
1.本科专业：计算机类、教育技术学；
2.研究生专业：计算机科学与技术（一级学科及其二级学科）、软件工程（一级学科及其二级学科）、教育技术学、现代教育技术                                                                                                                                                                                                                                                                                                                                                                                                                                                                                                                                                                    </t>
  </si>
  <si>
    <t>试讲+技能测试</t>
  </si>
  <si>
    <t>宁波市鄞州高级中学</t>
  </si>
  <si>
    <t xml:space="preserve">学历（学位）：研究生学历，硕士及以上学位；与浙江省教育厅签约的2024届教育部直属高校公费师范生放宽到本科学历、学士学位；   
专业要求：同时符合以下专业要求  
1.本科专业：计算机类、教育技术学；
2.研究生专业：计算机科学与技术（一级学科及其二级学科）、软件工程（一级学科及其二级学科）、教育技术学、现代教育技术                                                                                                                                                                                                                                                                                                                                                                                                                                                                                                                                                                    </t>
  </si>
  <si>
    <t>地址：宁波市鄞州区钟公庙街道鄞州大道（鄞州公园板块）
联系人：郑老师13858270862；0574-88185222
邮箱：370729960@qq.com</t>
  </si>
  <si>
    <t>宁波市正始中学</t>
  </si>
  <si>
    <t>高中音乐教师</t>
  </si>
  <si>
    <t xml:space="preserve">学历（学位）：研究生学历，硕士及以上学位；与浙江省教育厅签约的2024届教育部直属高校公费师范生放宽到本科学历、学士学位；                   
专业要求：同时符合以下专业要求                      1.本科专业：音乐表演、音乐学、音乐教育
2.研究生专业：音乐，学科教学（音乐）
                                                        </t>
  </si>
  <si>
    <t>符合下列条件之一：                         1.普通高校应届毕业生；                              2.有相应教师资格证书，1年及以上本专业工作经历，年龄35周岁及以下。</t>
  </si>
  <si>
    <t>地址：浙江省宁波市鄞州区横溪镇埕窑路1号
联系人：吴红敏
联系电话：88064746
邮箱：443670526@qq.com</t>
  </si>
  <si>
    <t>宁波市甬江职业高级中学</t>
  </si>
  <si>
    <t xml:space="preserve">学历（学位）:研究生学历，硕士及以上学位；与浙江省教育厅签约的2024届教育部直属高校公费师范生放宽到本科学历、学士学位；                                        专业要求：符合以下专业要求之一
1.本科专业：哲学类、政治学类、马克思主义理论类、法学；
2.研究生专业：哲学（一级学科及其二级学科）、政治学（一级学科及其二级学科）、马克思主义理论（一级学科及其二级学科）、课程与教学论（思政）、学科教学（思政）、法学。
</t>
  </si>
  <si>
    <t>符合下列条件之一：                         1、普通高校应届毕业生；                              2、有相应教师资格证书，年龄35周岁及以下。</t>
  </si>
  <si>
    <t>地址：宁波市海曙区文化路368号
联系人：邵林
联系电话：0574-87257907
邮箱：yjzg368@163.com</t>
  </si>
  <si>
    <t>高中地理教师</t>
  </si>
  <si>
    <t xml:space="preserve">学历（学位）:研究生学历，硕士及以上学位；与浙江省教育厅签约的2024届教育部直属高校公费师范生放宽到本科学历、学士学位；                                       专业要求：符合以下专业要求之一
1.本科专业：地理科学类 ；
2.研究生专业：地理学（一级学科及其二级学科）、课程与教学论（地理）、学科教学（地理）。
</t>
  </si>
  <si>
    <t>符合下列条件之一：                         1.普通高校应届毕业生；                              2.有相应教师资格证书，年龄35周岁及以下。</t>
  </si>
  <si>
    <t>宁波经贸学校</t>
  </si>
  <si>
    <t>药学专业教师</t>
  </si>
  <si>
    <t>学历（学位）: 研究生学历，硕士及以上学位；
专业要求：同时符合以下专业
1.本科专业：中药学、药学、制药工程；
2.研究生专业：中药学、药学</t>
  </si>
  <si>
    <t>符合下列条件之一：
1.普通高校应届毕业生；
2.年龄35周岁及以下。</t>
  </si>
  <si>
    <t>宁波市鄞州区文华路222号，顾老师0574-87296242，邮箱31919535@qq.com</t>
  </si>
  <si>
    <t>宁波市古林职业高级中学</t>
  </si>
  <si>
    <t>学历（学位）:研究生学历，硕士及以上学位；与浙江省教育厅签约的2024届教育部直属高校公费师范生放宽到本科学历、学士学位；                     
专业要求：符合以下专业要求之一  
1.本科专业：数学类；统计学类
2.研究生专业：数学（一级学科及其二级学科）、统计学（一级学科及其二级学科）、课程与教学论（数学）、学科教学（数学）。</t>
  </si>
  <si>
    <t>宁波市海曙区集士港镇布政西路855号，叶老师13566000468，邮箱：46094563@qq.com</t>
  </si>
  <si>
    <t xml:space="preserve">学历（学位）：研究生学历，硕士及以上学位；与浙江省教育厅签约的2024届教育部直属高校公费师范生放宽到本科学历、学士学位；   
专业要求：符合以下专业要求之一                                     1.本科专业：哲学类、政治学类、马克思主义理论类；
2.研究生专业：哲学（一级学科及其二级学科）、政治学（一级学科及其二级学科）、马克思主义理论（一级学科及其二级学科）、课程与教学论（思政）、学科教学（思政）。 </t>
  </si>
  <si>
    <t>印刷专业教师</t>
  </si>
  <si>
    <t xml:space="preserve">学历: 本科及以上学历
专业要求：
本科专业：印刷工程，编辑出版学，数字印刷，包装工程
</t>
  </si>
  <si>
    <t xml:space="preserve">符合下列条件之一：
1.普通高校应届毕业生；
2.印刷行业相关工作经验3年及以上，或印刷相关专业世界技能大赛国家集训队选手，或具有印刷行业省级及以上技术能手、优秀高技能人才称号；年龄35周岁及以下。
</t>
  </si>
  <si>
    <t>地址：宁波市海曙区集士港镇布政西路855号
联系人及电话：
叶老师13566000468
邮箱：
46094563@qq.com</t>
  </si>
  <si>
    <t>紧缺岗位</t>
  </si>
  <si>
    <t>宁波第二技师学院</t>
  </si>
  <si>
    <t>建筑专业教师</t>
  </si>
  <si>
    <t>学历 : 本科及以上学历
专业不限</t>
  </si>
  <si>
    <t>具有建筑专业相关的高级工及以上职业资格证书或技能等级证书且符合下列条件之一：
1.具有建筑信息模型技术相关的全国技术能手荣誉称号，年龄35周岁及以下；
2.建筑信息模型技术相关的世界技能大赛国家集训选手或中国技能大赛优秀选手（国家级一类大赛前20名，国家级二类竞赛前15名），年龄35周岁及以下。</t>
  </si>
  <si>
    <t>地址：宁波市海曙区新典路1000号，
联系人：徐老师0574-87488090，邮箱：172097254@qq.com</t>
  </si>
  <si>
    <t>面向高技能人才招聘紧缺岗位</t>
  </si>
  <si>
    <t>工业机器人专业教师</t>
  </si>
  <si>
    <t xml:space="preserve">学历 : 本科及以上学历
专业不限                                                                                      </t>
  </si>
  <si>
    <t>具有工业机器人专业相关的高级工及以上职业资格证书或技能等级证书且符合下列条件之一：
1.具有机器人相关的全国技术能手荣誉称号，年龄35周岁及以下；
2.机器人相关的世界技能大赛国家集训选手或中国技能大赛优秀选手（国家级一类大赛前20名，国家级二类竞赛前15名），年龄35周岁及以下。</t>
  </si>
  <si>
    <t>智能制造专业教师（模具方向）</t>
  </si>
  <si>
    <t xml:space="preserve">学历 : 本科及以上学历
专业不限                                                            </t>
  </si>
  <si>
    <t>具有智能制造专业相关的高级工及以上职业资格证书或技能等级证书且符合下列条件之一：
1.具有模具相关的全国技术能手荣誉称号，年龄35周岁及以下；
2.模具相关的世界技能大赛国家集训选手、中国技能大赛优秀选手（国家级一类大赛前20名，国家级二类竞赛前15名），年龄35周岁及以下。</t>
  </si>
  <si>
    <t>宁波市特殊教育中心学校</t>
  </si>
  <si>
    <t>特教音乐教师</t>
  </si>
  <si>
    <t xml:space="preserve">学历（学位）：本科及以上学历，学士及以上学位；                      
专业要求：
本科专业：音乐表演、音乐学、音乐教育
                                                        </t>
  </si>
  <si>
    <t>符合下列条件之一：                         1、普通高校应届毕业生；                              2、有相应教师资格证书，1年及以上本专业工作经历，年龄35周岁及以下。</t>
  </si>
  <si>
    <t>地址：江北区荣吉西路365号 
联系人：史老师 
联系电话：0574-89137948 
邮箱：53171342@qq.com</t>
  </si>
  <si>
    <t>笔试+试讲+技能测试</t>
  </si>
  <si>
    <t>特殊教育康复教师</t>
  </si>
  <si>
    <r>
      <rPr>
        <sz val="9"/>
        <rFont val="仿宋"/>
        <charset val="134"/>
      </rPr>
      <t xml:space="preserve">学历（学位）:研究生学历，硕士及以上学位；与浙江省教育厅签约的2024届教育部直属高校公费师范生放宽到本科学历、学士学位； </t>
    </r>
    <r>
      <rPr>
        <sz val="9"/>
        <color rgb="FFFF0000"/>
        <rFont val="仿宋"/>
        <charset val="134"/>
      </rPr>
      <t xml:space="preserve">   </t>
    </r>
    <r>
      <rPr>
        <sz val="9"/>
        <rFont val="仿宋"/>
        <charset val="134"/>
      </rPr>
      <t xml:space="preserve">                         
专业要求：同时符合以下专业要求  
1.本科专业：特殊教育；教育康复学
2.研究生专业：特殊教育学
</t>
    </r>
  </si>
  <si>
    <t>注：1.2024年普通高校应届毕业生报名时凭学生证和学校就业推荐表报名,且须于2024年9月30前取得相应的学历学位（到时未取得的不予聘用）。
    2.2021年10月1日至2024年12月31日毕业的国（境）外留学人员可等同于2024年普通高校应届毕业生，报考时仍未毕业的可凭国（境）外学校学籍证明报名,但须于2024年12月31日前取得教育部学历学位认证书（到时未取得的不予聘用），专业相近的以所学主干课程为准；
    3.本附件中的专业名称主要对应于教育部编制的《普通高等学校本科专业目录（2022年版）》和《研究生教育学科专业目录（2022年）》，此两专业目录，供查询对照使用。</t>
  </si>
</sst>
</file>

<file path=xl/styles.xml><?xml version="1.0" encoding="utf-8"?>
<styleSheet xmlns="http://schemas.openxmlformats.org/spreadsheetml/2006/main">
  <numFmts count="5">
    <numFmt numFmtId="176" formatCode="yyyy/mm"/>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name val="仿宋"/>
      <charset val="134"/>
    </font>
    <font>
      <sz val="9"/>
      <name val="仿宋"/>
      <charset val="134"/>
    </font>
    <font>
      <sz val="16"/>
      <name val="宋体"/>
      <charset val="134"/>
    </font>
    <font>
      <b/>
      <sz val="10"/>
      <name val="仿宋"/>
      <charset val="134"/>
    </font>
    <font>
      <sz val="9"/>
      <color rgb="FF000000"/>
      <name val="仿宋"/>
      <charset val="134"/>
    </font>
    <font>
      <sz val="10"/>
      <name val="仿宋"/>
      <charset val="134"/>
    </font>
    <font>
      <sz val="12"/>
      <name val="宋体"/>
      <charset val="134"/>
    </font>
    <font>
      <sz val="11"/>
      <color indexed="8"/>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sz val="9"/>
      <name val="宋体"/>
      <charset val="134"/>
    </font>
    <font>
      <sz val="11"/>
      <color rgb="FF9C0006"/>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b/>
      <sz val="11"/>
      <color rgb="FFFA7D00"/>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9"/>
      <color rgb="FFFF0000"/>
      <name val="仿宋"/>
      <charset val="134"/>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7"/>
        <bgColor indexed="64"/>
      </patternFill>
    </fill>
    <fill>
      <patternFill patternType="solid">
        <fgColor theme="6" tint="0.599993896298105"/>
        <bgColor indexed="64"/>
      </patternFill>
    </fill>
  </fills>
  <borders count="11">
    <border>
      <left/>
      <right/>
      <top/>
      <bottom/>
      <diagonal/>
    </border>
    <border>
      <left style="thin">
        <color theme="1"/>
      </left>
      <right style="thin">
        <color theme="1"/>
      </right>
      <top style="thin">
        <color theme="1"/>
      </top>
      <bottom style="thin">
        <color theme="1"/>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58">
    <xf numFmtId="0" fontId="0" fillId="0" borderId="0">
      <alignment vertical="center"/>
    </xf>
    <xf numFmtId="0" fontId="8" fillId="0" borderId="0"/>
    <xf numFmtId="0" fontId="8" fillId="0" borderId="0"/>
    <xf numFmtId="0" fontId="20" fillId="0" borderId="0">
      <alignment vertical="center"/>
    </xf>
    <xf numFmtId="0" fontId="20" fillId="0" borderId="0">
      <alignment vertical="center"/>
    </xf>
    <xf numFmtId="0" fontId="10" fillId="1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6"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25" fillId="11" borderId="10"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8" fillId="28" borderId="10" applyNumberFormat="false" applyAlignment="false" applyProtection="false">
      <alignment vertical="center"/>
    </xf>
    <xf numFmtId="0" fontId="20" fillId="0" borderId="0">
      <alignment vertical="center"/>
    </xf>
    <xf numFmtId="0" fontId="15" fillId="11" borderId="5" applyNumberFormat="false" applyAlignment="false" applyProtection="false">
      <alignment vertical="center"/>
    </xf>
    <xf numFmtId="0" fontId="14" fillId="10" borderId="4" applyNumberFormat="false" applyAlignment="false" applyProtection="false">
      <alignment vertical="center"/>
    </xf>
    <xf numFmtId="0" fontId="19" fillId="0" borderId="7" applyNumberFormat="false" applyFill="false" applyAlignment="false" applyProtection="false">
      <alignment vertical="center"/>
    </xf>
    <xf numFmtId="0" fontId="9" fillId="0" borderId="0">
      <alignment vertical="center"/>
    </xf>
    <xf numFmtId="0" fontId="11" fillId="9" borderId="0" applyNumberFormat="false" applyBorder="false" applyAlignment="false" applyProtection="false">
      <alignment vertical="center"/>
    </xf>
    <xf numFmtId="0" fontId="8" fillId="0" borderId="0">
      <alignment vertical="center"/>
    </xf>
    <xf numFmtId="0" fontId="8" fillId="0" borderId="0"/>
    <xf numFmtId="0" fontId="11" fillId="20"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9" fillId="0" borderId="0">
      <alignment vertical="center"/>
    </xf>
    <xf numFmtId="0" fontId="11" fillId="25"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1" fillId="4"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Alignment="true">
      <alignment vertical="center" wrapText="true"/>
    </xf>
    <xf numFmtId="0" fontId="3" fillId="0" borderId="0" xfId="0" applyFont="true" applyFill="true" applyAlignment="true">
      <alignment horizontal="center" vertical="center" wrapText="true"/>
    </xf>
    <xf numFmtId="0" fontId="3" fillId="0" borderId="0" xfId="0" applyFont="true" applyFill="true" applyAlignment="true">
      <alignmen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1" fillId="0" borderId="0" xfId="0" applyFont="true" applyFill="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6" fillId="0" borderId="2" xfId="35"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3" fillId="0" borderId="2" xfId="0" applyFont="true" applyBorder="true" applyAlignment="true">
      <alignment vertical="center" wrapText="true"/>
    </xf>
    <xf numFmtId="0" fontId="3" fillId="0" borderId="2" xfId="35" applyFont="true" applyFill="true" applyBorder="true" applyAlignment="true">
      <alignment horizontal="center" vertical="center" wrapText="true"/>
    </xf>
    <xf numFmtId="0" fontId="3" fillId="0" borderId="2" xfId="0" applyFont="true" applyBorder="true" applyAlignment="true">
      <alignment horizontal="center" vertical="center"/>
    </xf>
    <xf numFmtId="0" fontId="3" fillId="0" borderId="2" xfId="0" applyFont="true" applyBorder="true" applyAlignment="true">
      <alignment horizontal="center" vertical="center" wrapText="true"/>
    </xf>
    <xf numFmtId="0" fontId="7" fillId="0" borderId="0" xfId="0" applyFont="true" applyFill="true" applyAlignment="true">
      <alignment horizontal="left" vertical="center" wrapText="true"/>
    </xf>
    <xf numFmtId="0" fontId="7"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176" fontId="8" fillId="0" borderId="0" xfId="0" applyNumberFormat="true" applyFont="true" applyFill="true" applyAlignment="true">
      <alignment horizontal="left" vertical="center" wrapText="true"/>
    </xf>
    <xf numFmtId="0" fontId="3" fillId="0" borderId="2" xfId="35" applyFont="true" applyFill="true" applyBorder="true" applyAlignment="true">
      <alignment horizontal="left" vertical="center" wrapText="true"/>
    </xf>
    <xf numFmtId="0" fontId="3" fillId="0" borderId="2" xfId="0" applyFont="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2" xfId="0" applyFont="true" applyFill="true" applyBorder="true" applyAlignment="true">
      <alignment vertical="center" wrapText="true"/>
    </xf>
    <xf numFmtId="176" fontId="8" fillId="0" borderId="0" xfId="0" applyNumberFormat="true" applyFont="true" applyFill="true" applyAlignment="true">
      <alignment horizontal="center" vertical="center" wrapText="true"/>
    </xf>
    <xf numFmtId="0" fontId="3"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0" xfId="0" applyFont="true" applyFill="true" applyAlignment="true">
      <alignment vertical="center" wrapText="true"/>
    </xf>
    <xf numFmtId="0" fontId="3" fillId="0" borderId="0" xfId="0" applyFont="true" applyFill="true" applyAlignment="true">
      <alignment horizontal="center" vertical="center"/>
    </xf>
    <xf numFmtId="0" fontId="3" fillId="0" borderId="0" xfId="0" applyFont="true" applyFill="true">
      <alignment vertical="center"/>
    </xf>
  </cellXfs>
  <cellStyles count="58">
    <cellStyle name="常规" xfId="0" builtinId="0"/>
    <cellStyle name="常规_Sheet1_4" xfId="1"/>
    <cellStyle name="常规_Sheet1_4 3" xfId="2"/>
    <cellStyle name="常规_Sheet1" xfId="3"/>
    <cellStyle name="常规_Sheet1_1" xfId="4"/>
    <cellStyle name="40% - 强调文字颜色 6" xfId="5" builtinId="51"/>
    <cellStyle name="20% - 强调文字颜色 6" xfId="6" builtinId="50"/>
    <cellStyle name="强调文字颜色 6" xfId="7" builtinId="49"/>
    <cellStyle name="40% - 强调文字颜色 5" xfId="8" builtinId="47"/>
    <cellStyle name="20% - 强调文字颜色 5" xfId="9" builtinId="46"/>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标题 2" xfId="17" builtinId="17"/>
    <cellStyle name="货币[0]" xfId="18" builtinId="7"/>
    <cellStyle name="60% - 强调文字颜色 4" xfId="19" builtinId="44"/>
    <cellStyle name="警告文本" xfId="20" builtinId="11"/>
    <cellStyle name="20% - 强调文字颜色 2" xfId="21" builtinId="34"/>
    <cellStyle name="60% - 强调文字颜色 5" xfId="22" builtinId="48"/>
    <cellStyle name="标题 1" xfId="23" builtinId="16"/>
    <cellStyle name="超链接" xfId="24" builtinId="8"/>
    <cellStyle name="20% - 强调文字颜色 3" xfId="25" builtinId="38"/>
    <cellStyle name="货币" xfId="26" builtinId="4"/>
    <cellStyle name="20% - 强调文字颜色 4" xfId="27" builtinId="42"/>
    <cellStyle name="计算" xfId="28" builtinId="22"/>
    <cellStyle name="已访问的超链接" xfId="29" builtinId="9"/>
    <cellStyle name="千位分隔[0]" xfId="30" builtinId="6"/>
    <cellStyle name="强调文字颜色 4" xfId="31" builtinId="41"/>
    <cellStyle name="40% - 强调文字颜色 3" xfId="32" builtinId="39"/>
    <cellStyle name="60% - 强调文字颜色 6" xfId="33" builtinId="52"/>
    <cellStyle name="输入" xfId="34" builtinId="20"/>
    <cellStyle name="常规_Sheet1_2" xfId="35"/>
    <cellStyle name="输出" xfId="36" builtinId="21"/>
    <cellStyle name="检查单元格" xfId="37" builtinId="23"/>
    <cellStyle name="链接单元格" xfId="38" builtinId="24"/>
    <cellStyle name="常规_招聘_1" xfId="39"/>
    <cellStyle name="60% - 强调文字颜色 1" xfId="40" builtinId="32"/>
    <cellStyle name="常规 3" xfId="41"/>
    <cellStyle name="常规_Sheet1_8" xfId="42"/>
    <cellStyle name="60% - 强调文字颜色 3" xfId="43" builtinId="40"/>
    <cellStyle name="注释" xfId="44" builtinId="10"/>
    <cellStyle name="标题" xfId="45" builtinId="15"/>
    <cellStyle name="好" xfId="46" builtinId="26"/>
    <cellStyle name="标题 4" xfId="47" builtinId="19"/>
    <cellStyle name="强调文字颜色 1" xfId="48" builtinId="29"/>
    <cellStyle name="适中" xfId="49" builtinId="28"/>
    <cellStyle name="20% - 强调文字颜色 1" xfId="50" builtinId="30"/>
    <cellStyle name="差" xfId="51" builtinId="27"/>
    <cellStyle name="强调文字颜色 2" xfId="52" builtinId="33"/>
    <cellStyle name="40% - 强调文字颜色 1" xfId="53" builtinId="31"/>
    <cellStyle name="常规 2" xfId="54"/>
    <cellStyle name="60% - 强调文字颜色 2" xfId="55" builtinId="36"/>
    <cellStyle name="40% - 强调文字颜色 2" xfId="56" builtinId="35"/>
    <cellStyle name="强调文字颜色 3" xfId="57"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2"/>
  <sheetViews>
    <sheetView tabSelected="1" workbookViewId="0">
      <selection activeCell="J18" sqref="J18"/>
    </sheetView>
  </sheetViews>
  <sheetFormatPr defaultColWidth="9" defaultRowHeight="13.5"/>
  <cols>
    <col min="1" max="1" width="9.66666666666667" style="5" customWidth="true"/>
    <col min="2" max="2" width="5" style="5" customWidth="true"/>
    <col min="3" max="3" width="3.55833333333333" style="5" customWidth="true"/>
    <col min="4" max="4" width="5.44166666666667" style="5" customWidth="true"/>
    <col min="5" max="5" width="33.225" style="6" customWidth="true"/>
    <col min="6" max="6" width="5.225" style="5" customWidth="true"/>
    <col min="7" max="7" width="14.5" style="6" customWidth="true"/>
    <col min="8" max="8" width="10.9083333333333" style="6" customWidth="true"/>
    <col min="9" max="9" width="6.44166666666667" style="5" customWidth="true"/>
    <col min="10" max="10" width="5.225" style="5" customWidth="true"/>
    <col min="11" max="16351" width="9" style="1"/>
    <col min="16352" max="16384" width="9" style="7"/>
  </cols>
  <sheetData>
    <row r="1" s="1" customFormat="true" ht="20.25" spans="1:10">
      <c r="A1" s="8" t="s">
        <v>0</v>
      </c>
      <c r="B1" s="8"/>
      <c r="C1" s="8"/>
      <c r="D1" s="8"/>
      <c r="E1" s="21"/>
      <c r="F1" s="8"/>
      <c r="G1" s="21"/>
      <c r="H1" s="21"/>
      <c r="I1" s="8"/>
      <c r="J1" s="8"/>
    </row>
    <row r="2" s="1" customFormat="true" ht="20.25" spans="1:10">
      <c r="A2" s="8"/>
      <c r="B2" s="8"/>
      <c r="C2" s="8"/>
      <c r="D2" s="8"/>
      <c r="E2" s="21"/>
      <c r="F2" s="8"/>
      <c r="G2" s="21"/>
      <c r="H2" s="22">
        <v>45292</v>
      </c>
      <c r="I2" s="27"/>
      <c r="J2" s="27"/>
    </row>
    <row r="3" s="2" customFormat="true" ht="32" customHeight="true" spans="1:10">
      <c r="A3" s="9" t="s">
        <v>1</v>
      </c>
      <c r="B3" s="9" t="s">
        <v>2</v>
      </c>
      <c r="C3" s="9" t="s">
        <v>3</v>
      </c>
      <c r="D3" s="10" t="s">
        <v>4</v>
      </c>
      <c r="E3" s="9" t="s">
        <v>5</v>
      </c>
      <c r="F3" s="10" t="s">
        <v>6</v>
      </c>
      <c r="G3" s="9" t="s">
        <v>7</v>
      </c>
      <c r="H3" s="9" t="s">
        <v>8</v>
      </c>
      <c r="I3" s="9" t="s">
        <v>9</v>
      </c>
      <c r="J3" s="9" t="s">
        <v>10</v>
      </c>
    </row>
    <row r="4" s="3" customFormat="true" ht="125" customHeight="true" spans="1:10">
      <c r="A4" s="11" t="s">
        <v>11</v>
      </c>
      <c r="B4" s="12" t="s">
        <v>12</v>
      </c>
      <c r="C4" s="12">
        <v>1</v>
      </c>
      <c r="D4" s="12" t="s">
        <v>13</v>
      </c>
      <c r="E4" s="11" t="s">
        <v>14</v>
      </c>
      <c r="F4" s="12" t="s">
        <v>15</v>
      </c>
      <c r="G4" s="11" t="s">
        <v>16</v>
      </c>
      <c r="H4" s="11" t="s">
        <v>17</v>
      </c>
      <c r="I4" s="12" t="s">
        <v>18</v>
      </c>
      <c r="J4" s="12"/>
    </row>
    <row r="5" s="2" customFormat="true" ht="125" customHeight="true" spans="1:10">
      <c r="A5" s="13" t="s">
        <v>19</v>
      </c>
      <c r="B5" s="13" t="s">
        <v>20</v>
      </c>
      <c r="C5" s="14">
        <v>1</v>
      </c>
      <c r="D5" s="13" t="s">
        <v>13</v>
      </c>
      <c r="E5" s="11" t="s">
        <v>21</v>
      </c>
      <c r="F5" s="13" t="s">
        <v>15</v>
      </c>
      <c r="G5" s="11" t="s">
        <v>16</v>
      </c>
      <c r="H5" s="11" t="s">
        <v>22</v>
      </c>
      <c r="I5" s="28" t="s">
        <v>18</v>
      </c>
      <c r="J5" s="29"/>
    </row>
    <row r="6" s="4" customFormat="true" ht="157" customHeight="true" spans="1:16050">
      <c r="A6" s="11" t="s">
        <v>19</v>
      </c>
      <c r="B6" s="12" t="s">
        <v>23</v>
      </c>
      <c r="C6" s="12">
        <v>1</v>
      </c>
      <c r="D6" s="12" t="s">
        <v>13</v>
      </c>
      <c r="E6" s="11" t="s">
        <v>24</v>
      </c>
      <c r="F6" s="12" t="s">
        <v>15</v>
      </c>
      <c r="G6" s="11" t="s">
        <v>16</v>
      </c>
      <c r="H6" s="11" t="s">
        <v>25</v>
      </c>
      <c r="I6" s="12" t="s">
        <v>18</v>
      </c>
      <c r="J6" s="30"/>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row>
    <row r="7" s="2" customFormat="true" ht="133" customHeight="true" spans="1:10">
      <c r="A7" s="13" t="s">
        <v>19</v>
      </c>
      <c r="B7" s="13" t="s">
        <v>26</v>
      </c>
      <c r="C7" s="13">
        <v>1</v>
      </c>
      <c r="D7" s="13" t="s">
        <v>13</v>
      </c>
      <c r="E7" s="23" t="s">
        <v>27</v>
      </c>
      <c r="F7" s="13" t="s">
        <v>15</v>
      </c>
      <c r="G7" s="11" t="s">
        <v>16</v>
      </c>
      <c r="H7" s="11" t="s">
        <v>22</v>
      </c>
      <c r="I7" s="28" t="s">
        <v>28</v>
      </c>
      <c r="J7" s="13"/>
    </row>
    <row r="8" s="2" customFormat="true" ht="153" customHeight="true" spans="1:10">
      <c r="A8" s="13" t="s">
        <v>29</v>
      </c>
      <c r="B8" s="13" t="s">
        <v>26</v>
      </c>
      <c r="C8" s="13">
        <v>1</v>
      </c>
      <c r="D8" s="13" t="s">
        <v>13</v>
      </c>
      <c r="E8" s="23" t="s">
        <v>30</v>
      </c>
      <c r="F8" s="13" t="s">
        <v>15</v>
      </c>
      <c r="G8" s="11" t="s">
        <v>16</v>
      </c>
      <c r="H8" s="11" t="s">
        <v>31</v>
      </c>
      <c r="I8" s="28" t="s">
        <v>28</v>
      </c>
      <c r="J8" s="13"/>
    </row>
    <row r="9" s="2" customFormat="true" ht="123.75" spans="1:10">
      <c r="A9" s="13" t="s">
        <v>32</v>
      </c>
      <c r="B9" s="13" t="s">
        <v>33</v>
      </c>
      <c r="C9" s="13">
        <v>1</v>
      </c>
      <c r="D9" s="13" t="s">
        <v>13</v>
      </c>
      <c r="E9" s="24" t="s">
        <v>34</v>
      </c>
      <c r="F9" s="16" t="s">
        <v>15</v>
      </c>
      <c r="G9" s="15" t="s">
        <v>35</v>
      </c>
      <c r="H9" s="25" t="s">
        <v>36</v>
      </c>
      <c r="I9" s="28" t="s">
        <v>28</v>
      </c>
      <c r="J9" s="13"/>
    </row>
    <row r="10" s="3" customFormat="true" ht="135" customHeight="true" spans="1:16383">
      <c r="A10" s="12" t="s">
        <v>37</v>
      </c>
      <c r="B10" s="12" t="s">
        <v>23</v>
      </c>
      <c r="C10" s="12">
        <v>1</v>
      </c>
      <c r="D10" s="12" t="s">
        <v>13</v>
      </c>
      <c r="E10" s="11" t="s">
        <v>38</v>
      </c>
      <c r="F10" s="12" t="s">
        <v>15</v>
      </c>
      <c r="G10" s="15" t="s">
        <v>39</v>
      </c>
      <c r="H10" s="11" t="s">
        <v>40</v>
      </c>
      <c r="I10" s="12" t="s">
        <v>18</v>
      </c>
      <c r="J10" s="12"/>
      <c r="WVJ10" s="32"/>
      <c r="WVK10" s="32"/>
      <c r="WVL10" s="32"/>
      <c r="WVM10" s="32"/>
      <c r="WVN10" s="32"/>
      <c r="WVO10" s="32"/>
      <c r="WVP10" s="32"/>
      <c r="WVQ10" s="32"/>
      <c r="WVR10" s="32"/>
      <c r="WVS10" s="32"/>
      <c r="WVT10" s="32"/>
      <c r="WVU10" s="32"/>
      <c r="WVV10" s="32"/>
      <c r="WVW10" s="32"/>
      <c r="WVX10" s="32"/>
      <c r="WVY10" s="32"/>
      <c r="WVZ10" s="32"/>
      <c r="WWA10" s="32"/>
      <c r="WWB10" s="32"/>
      <c r="WWC10" s="32"/>
      <c r="WWD10" s="32"/>
      <c r="WWE10" s="32"/>
      <c r="WWF10" s="32"/>
      <c r="WWG10" s="32"/>
      <c r="WWH10" s="32"/>
      <c r="WWI10" s="32"/>
      <c r="WWJ10" s="32"/>
      <c r="WWK10" s="32"/>
      <c r="WWL10" s="32"/>
      <c r="WWM10" s="32"/>
      <c r="WWN10" s="32"/>
      <c r="WWO10" s="32"/>
      <c r="WWP10" s="32"/>
      <c r="WWQ10" s="32"/>
      <c r="WWR10" s="32"/>
      <c r="WWS10" s="32"/>
      <c r="WWT10" s="32"/>
      <c r="WWU10" s="32"/>
      <c r="WWV10" s="32"/>
      <c r="WWW10" s="32"/>
      <c r="WWX10" s="32"/>
      <c r="WWY10" s="32"/>
      <c r="WWZ10" s="32"/>
      <c r="WXA10" s="32"/>
      <c r="WXB10" s="32"/>
      <c r="WXC10" s="32"/>
      <c r="WXD10" s="32"/>
      <c r="WXE10" s="32"/>
      <c r="WXF10" s="32"/>
      <c r="WXG10" s="32"/>
      <c r="WXH10" s="32"/>
      <c r="WXI10" s="32"/>
      <c r="WXJ10" s="32"/>
      <c r="WXK10" s="32"/>
      <c r="WXL10" s="32"/>
      <c r="WXM10" s="32"/>
      <c r="WXN10" s="32"/>
      <c r="WXO10" s="32"/>
      <c r="WXP10" s="32"/>
      <c r="WXQ10" s="32"/>
      <c r="WXR10" s="32"/>
      <c r="WXS10" s="32"/>
      <c r="WXT10" s="32"/>
      <c r="WXU10" s="32"/>
      <c r="WXV10" s="32"/>
      <c r="WXW10" s="32"/>
      <c r="WXX10" s="32"/>
      <c r="WXY10" s="32"/>
      <c r="WXZ10" s="32"/>
      <c r="WYA10" s="32"/>
      <c r="WYB10" s="32"/>
      <c r="WYC10" s="32"/>
      <c r="WYD10" s="32"/>
      <c r="WYE10" s="32"/>
      <c r="WYF10" s="32"/>
      <c r="WYG10" s="32"/>
      <c r="WYH10" s="32"/>
      <c r="WYI10" s="32"/>
      <c r="WYJ10" s="32"/>
      <c r="WYK10" s="32"/>
      <c r="WYL10" s="32"/>
      <c r="WYM10" s="32"/>
      <c r="WYN10" s="32"/>
      <c r="WYO10" s="32"/>
      <c r="WYP10" s="32"/>
      <c r="WYQ10" s="32"/>
      <c r="WYR10" s="32"/>
      <c r="WYS10" s="32"/>
      <c r="WYT10" s="32"/>
      <c r="WYU10" s="32"/>
      <c r="WYV10" s="32"/>
      <c r="WYW10" s="32"/>
      <c r="WYX10" s="32"/>
      <c r="WYY10" s="32"/>
      <c r="WYZ10" s="32"/>
      <c r="WZA10" s="32"/>
      <c r="WZB10" s="32"/>
      <c r="WZC10" s="32"/>
      <c r="WZD10" s="32"/>
      <c r="WZE10" s="32"/>
      <c r="WZF10" s="32"/>
      <c r="WZG10" s="32"/>
      <c r="WZH10" s="32"/>
      <c r="WZI10" s="32"/>
      <c r="WZJ10" s="32"/>
      <c r="WZK10" s="32"/>
      <c r="WZL10" s="32"/>
      <c r="WZM10" s="32"/>
      <c r="WZN10" s="32"/>
      <c r="WZO10" s="32"/>
      <c r="WZP10" s="32"/>
      <c r="WZQ10" s="32"/>
      <c r="WZR10" s="32"/>
      <c r="WZS10" s="32"/>
      <c r="WZT10" s="32"/>
      <c r="WZU10" s="32"/>
      <c r="WZV10" s="32"/>
      <c r="WZW10" s="32"/>
      <c r="WZX10" s="32"/>
      <c r="WZY10" s="32"/>
      <c r="WZZ10" s="32"/>
      <c r="XAA10" s="32"/>
      <c r="XAB10" s="32"/>
      <c r="XAC10" s="32"/>
      <c r="XAD10" s="32"/>
      <c r="XAE10" s="32"/>
      <c r="XAF10" s="32"/>
      <c r="XAG10" s="32"/>
      <c r="XAH10" s="32"/>
      <c r="XAI10" s="32"/>
      <c r="XAJ10" s="32"/>
      <c r="XAK10" s="32"/>
      <c r="XAL10" s="32"/>
      <c r="XAM10" s="32"/>
      <c r="XAN10" s="32"/>
      <c r="XAO10" s="32"/>
      <c r="XAP10" s="32"/>
      <c r="XAQ10" s="32"/>
      <c r="XAR10" s="32"/>
      <c r="XAS10" s="32"/>
      <c r="XAT10" s="32"/>
      <c r="XAU10" s="32"/>
      <c r="XAV10" s="32"/>
      <c r="XAW10" s="32"/>
      <c r="XAX10" s="32"/>
      <c r="XAY10" s="32"/>
      <c r="XAZ10" s="32"/>
      <c r="XBA10" s="32"/>
      <c r="XBB10" s="32"/>
      <c r="XBC10" s="32"/>
      <c r="XBD10" s="32"/>
      <c r="XBE10" s="32"/>
      <c r="XBF10" s="32"/>
      <c r="XBG10" s="32"/>
      <c r="XBH10" s="32"/>
      <c r="XBI10" s="32"/>
      <c r="XBJ10" s="32"/>
      <c r="XBK10" s="32"/>
      <c r="XBL10" s="32"/>
      <c r="XBM10" s="32"/>
      <c r="XBN10" s="32"/>
      <c r="XBO10" s="32"/>
      <c r="XBP10" s="32"/>
      <c r="XBQ10" s="32"/>
      <c r="XBR10" s="32"/>
      <c r="XBS10" s="32"/>
      <c r="XBT10" s="32"/>
      <c r="XBU10" s="32"/>
      <c r="XBV10" s="32"/>
      <c r="XBW10" s="32"/>
      <c r="XBX10" s="32"/>
      <c r="XBY10" s="32"/>
      <c r="XBZ10" s="32"/>
      <c r="XCA10" s="32"/>
      <c r="XCB10" s="32"/>
      <c r="XCC10" s="32"/>
      <c r="XCD10" s="32"/>
      <c r="XCE10" s="32"/>
      <c r="XCF10" s="32"/>
      <c r="XCG10" s="32"/>
      <c r="XCH10" s="32"/>
      <c r="XCI10" s="32"/>
      <c r="XCJ10" s="32"/>
      <c r="XCK10" s="32"/>
      <c r="XCL10" s="32"/>
      <c r="XCM10" s="32"/>
      <c r="XCN10" s="32"/>
      <c r="XCO10" s="32"/>
      <c r="XCP10" s="32"/>
      <c r="XCQ10" s="32"/>
      <c r="XCR10" s="32"/>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32"/>
      <c r="XDZ10" s="32"/>
      <c r="XEA10" s="32"/>
      <c r="XEB10" s="32"/>
      <c r="XEC10" s="32"/>
      <c r="XED10" s="32"/>
      <c r="XEE10" s="32"/>
      <c r="XEF10" s="32"/>
      <c r="XEG10" s="32"/>
      <c r="XEH10" s="32"/>
      <c r="XEI10" s="32"/>
      <c r="XEJ10" s="32"/>
      <c r="XEK10" s="32"/>
      <c r="XEL10" s="32"/>
      <c r="XEM10" s="32"/>
      <c r="XEN10" s="32"/>
      <c r="XEO10" s="32"/>
      <c r="XEP10" s="32"/>
      <c r="XEQ10" s="32"/>
      <c r="XER10" s="32"/>
      <c r="XES10" s="32"/>
      <c r="XET10" s="32"/>
      <c r="XEU10" s="32"/>
      <c r="XEV10" s="32"/>
      <c r="XEW10" s="32"/>
      <c r="XEX10" s="32"/>
      <c r="XEY10" s="32"/>
      <c r="XEZ10" s="32"/>
      <c r="XFA10" s="32"/>
      <c r="XFB10" s="32"/>
      <c r="XFC10" s="32"/>
    </row>
    <row r="11" s="3" customFormat="true" ht="101.25" spans="1:16383">
      <c r="A11" s="12" t="s">
        <v>37</v>
      </c>
      <c r="B11" s="12" t="s">
        <v>41</v>
      </c>
      <c r="C11" s="12">
        <v>1</v>
      </c>
      <c r="D11" s="12" t="s">
        <v>13</v>
      </c>
      <c r="E11" s="11" t="s">
        <v>42</v>
      </c>
      <c r="F11" s="12" t="s">
        <v>15</v>
      </c>
      <c r="G11" s="15" t="s">
        <v>43</v>
      </c>
      <c r="H11" s="11" t="s">
        <v>40</v>
      </c>
      <c r="I11" s="12" t="s">
        <v>18</v>
      </c>
      <c r="J11" s="1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c r="XEX11" s="32"/>
      <c r="XEY11" s="32"/>
      <c r="XEZ11" s="32"/>
      <c r="XFA11" s="32"/>
      <c r="XFB11" s="32"/>
      <c r="XFC11" s="32"/>
    </row>
    <row r="12" s="2" customFormat="true" ht="112" customHeight="true" spans="1:10">
      <c r="A12" s="13" t="s">
        <v>44</v>
      </c>
      <c r="B12" s="13" t="s">
        <v>45</v>
      </c>
      <c r="C12" s="13">
        <v>1</v>
      </c>
      <c r="D12" s="13" t="s">
        <v>13</v>
      </c>
      <c r="E12" s="24" t="s">
        <v>46</v>
      </c>
      <c r="F12" s="16" t="s">
        <v>15</v>
      </c>
      <c r="G12" s="15" t="s">
        <v>47</v>
      </c>
      <c r="H12" s="25" t="s">
        <v>48</v>
      </c>
      <c r="I12" s="28" t="s">
        <v>28</v>
      </c>
      <c r="J12" s="13"/>
    </row>
    <row r="13" s="2" customFormat="true" ht="112" customHeight="true" spans="1:10">
      <c r="A13" s="12" t="s">
        <v>49</v>
      </c>
      <c r="B13" s="12" t="s">
        <v>12</v>
      </c>
      <c r="C13" s="12">
        <v>1</v>
      </c>
      <c r="D13" s="12" t="s">
        <v>13</v>
      </c>
      <c r="E13" s="11" t="s">
        <v>50</v>
      </c>
      <c r="F13" s="12" t="s">
        <v>15</v>
      </c>
      <c r="G13" s="11" t="s">
        <v>16</v>
      </c>
      <c r="H13" s="11" t="s">
        <v>51</v>
      </c>
      <c r="I13" s="12" t="s">
        <v>18</v>
      </c>
      <c r="J13" s="13"/>
    </row>
    <row r="14" s="3" customFormat="true" ht="144" customHeight="true" spans="1:16383">
      <c r="A14" s="12" t="s">
        <v>49</v>
      </c>
      <c r="B14" s="12" t="s">
        <v>23</v>
      </c>
      <c r="C14" s="12">
        <v>1</v>
      </c>
      <c r="D14" s="12" t="s">
        <v>13</v>
      </c>
      <c r="E14" s="11" t="s">
        <v>52</v>
      </c>
      <c r="F14" s="12" t="s">
        <v>15</v>
      </c>
      <c r="G14" s="15" t="s">
        <v>39</v>
      </c>
      <c r="H14" s="11" t="s">
        <v>51</v>
      </c>
      <c r="I14" s="12" t="s">
        <v>18</v>
      </c>
      <c r="J14" s="12"/>
      <c r="WVJ14" s="32"/>
      <c r="WVK14" s="32"/>
      <c r="WVL14" s="32"/>
      <c r="WVM14" s="32"/>
      <c r="WVN14" s="32"/>
      <c r="WVO14" s="32"/>
      <c r="WVP14" s="32"/>
      <c r="WVQ14" s="32"/>
      <c r="WVR14" s="32"/>
      <c r="WVS14" s="32"/>
      <c r="WVT14" s="32"/>
      <c r="WVU14" s="32"/>
      <c r="WVV14" s="32"/>
      <c r="WVW14" s="32"/>
      <c r="WVX14" s="32"/>
      <c r="WVY14" s="32"/>
      <c r="WVZ14" s="32"/>
      <c r="WWA14" s="32"/>
      <c r="WWB14" s="32"/>
      <c r="WWC14" s="32"/>
      <c r="WWD14" s="32"/>
      <c r="WWE14" s="32"/>
      <c r="WWF14" s="32"/>
      <c r="WWG14" s="32"/>
      <c r="WWH14" s="32"/>
      <c r="WWI14" s="32"/>
      <c r="WWJ14" s="32"/>
      <c r="WWK14" s="32"/>
      <c r="WWL14" s="32"/>
      <c r="WWM14" s="32"/>
      <c r="WWN14" s="32"/>
      <c r="WWO14" s="32"/>
      <c r="WWP14" s="32"/>
      <c r="WWQ14" s="32"/>
      <c r="WWR14" s="32"/>
      <c r="WWS14" s="32"/>
      <c r="WWT14" s="32"/>
      <c r="WWU14" s="32"/>
      <c r="WWV14" s="32"/>
      <c r="WWW14" s="32"/>
      <c r="WWX14" s="32"/>
      <c r="WWY14" s="32"/>
      <c r="WWZ14" s="32"/>
      <c r="WXA14" s="32"/>
      <c r="WXB14" s="32"/>
      <c r="WXC14" s="32"/>
      <c r="WXD14" s="32"/>
      <c r="WXE14" s="32"/>
      <c r="WXF14" s="32"/>
      <c r="WXG14" s="32"/>
      <c r="WXH14" s="32"/>
      <c r="WXI14" s="32"/>
      <c r="WXJ14" s="32"/>
      <c r="WXK14" s="32"/>
      <c r="WXL14" s="32"/>
      <c r="WXM14" s="32"/>
      <c r="WXN14" s="32"/>
      <c r="WXO14" s="32"/>
      <c r="WXP14" s="32"/>
      <c r="WXQ14" s="32"/>
      <c r="WXR14" s="32"/>
      <c r="WXS14" s="32"/>
      <c r="WXT14" s="32"/>
      <c r="WXU14" s="32"/>
      <c r="WXV14" s="32"/>
      <c r="WXW14" s="32"/>
      <c r="WXX14" s="32"/>
      <c r="WXY14" s="32"/>
      <c r="WXZ14" s="32"/>
      <c r="WYA14" s="32"/>
      <c r="WYB14" s="32"/>
      <c r="WYC14" s="32"/>
      <c r="WYD14" s="32"/>
      <c r="WYE14" s="32"/>
      <c r="WYF14" s="32"/>
      <c r="WYG14" s="32"/>
      <c r="WYH14" s="32"/>
      <c r="WYI14" s="32"/>
      <c r="WYJ14" s="32"/>
      <c r="WYK14" s="32"/>
      <c r="WYL14" s="32"/>
      <c r="WYM14" s="32"/>
      <c r="WYN14" s="32"/>
      <c r="WYO14" s="32"/>
      <c r="WYP14" s="32"/>
      <c r="WYQ14" s="32"/>
      <c r="WYR14" s="32"/>
      <c r="WYS14" s="32"/>
      <c r="WYT14" s="32"/>
      <c r="WYU14" s="32"/>
      <c r="WYV14" s="32"/>
      <c r="WYW14" s="32"/>
      <c r="WYX14" s="32"/>
      <c r="WYY14" s="32"/>
      <c r="WYZ14" s="32"/>
      <c r="WZA14" s="32"/>
      <c r="WZB14" s="32"/>
      <c r="WZC14" s="32"/>
      <c r="WZD14" s="32"/>
      <c r="WZE14" s="32"/>
      <c r="WZF14" s="32"/>
      <c r="WZG14" s="32"/>
      <c r="WZH14" s="32"/>
      <c r="WZI14" s="32"/>
      <c r="WZJ14" s="32"/>
      <c r="WZK14" s="32"/>
      <c r="WZL14" s="32"/>
      <c r="WZM14" s="32"/>
      <c r="WZN14" s="32"/>
      <c r="WZO14" s="32"/>
      <c r="WZP14" s="32"/>
      <c r="WZQ14" s="32"/>
      <c r="WZR14" s="32"/>
      <c r="WZS14" s="32"/>
      <c r="WZT14" s="32"/>
      <c r="WZU14" s="32"/>
      <c r="WZV14" s="32"/>
      <c r="WZW14" s="32"/>
      <c r="WZX14" s="32"/>
      <c r="WZY14" s="32"/>
      <c r="WZZ14" s="32"/>
      <c r="XAA14" s="32"/>
      <c r="XAB14" s="32"/>
      <c r="XAC14" s="32"/>
      <c r="XAD14" s="32"/>
      <c r="XAE14" s="32"/>
      <c r="XAF14" s="32"/>
      <c r="XAG14" s="32"/>
      <c r="XAH14" s="32"/>
      <c r="XAI14" s="32"/>
      <c r="XAJ14" s="32"/>
      <c r="XAK14" s="32"/>
      <c r="XAL14" s="32"/>
      <c r="XAM14" s="32"/>
      <c r="XAN14" s="32"/>
      <c r="XAO14" s="32"/>
      <c r="XAP14" s="32"/>
      <c r="XAQ14" s="32"/>
      <c r="XAR14" s="32"/>
      <c r="XAS14" s="32"/>
      <c r="XAT14" s="32"/>
      <c r="XAU14" s="32"/>
      <c r="XAV14" s="32"/>
      <c r="XAW14" s="32"/>
      <c r="XAX14" s="32"/>
      <c r="XAY14" s="32"/>
      <c r="XAZ14" s="32"/>
      <c r="XBA14" s="32"/>
      <c r="XBB14" s="32"/>
      <c r="XBC14" s="32"/>
      <c r="XBD14" s="32"/>
      <c r="XBE14" s="32"/>
      <c r="XBF14" s="32"/>
      <c r="XBG14" s="32"/>
      <c r="XBH14" s="32"/>
      <c r="XBI14" s="32"/>
      <c r="XBJ14" s="32"/>
      <c r="XBK14" s="32"/>
      <c r="XBL14" s="32"/>
      <c r="XBM14" s="32"/>
      <c r="XBN14" s="32"/>
      <c r="XBO14" s="32"/>
      <c r="XBP14" s="32"/>
      <c r="XBQ14" s="32"/>
      <c r="XBR14" s="32"/>
      <c r="XBS14" s="32"/>
      <c r="XBT14" s="32"/>
      <c r="XBU14" s="32"/>
      <c r="XBV14" s="32"/>
      <c r="XBW14" s="32"/>
      <c r="XBX14" s="32"/>
      <c r="XBY14" s="32"/>
      <c r="XBZ14" s="32"/>
      <c r="XCA14" s="32"/>
      <c r="XCB14" s="32"/>
      <c r="XCC14" s="32"/>
      <c r="XCD14" s="32"/>
      <c r="XCE14" s="32"/>
      <c r="XCF14" s="32"/>
      <c r="XCG14" s="32"/>
      <c r="XCH14" s="32"/>
      <c r="XCI14" s="32"/>
      <c r="XCJ14" s="32"/>
      <c r="XCK14" s="32"/>
      <c r="XCL14" s="32"/>
      <c r="XCM14" s="32"/>
      <c r="XCN14" s="32"/>
      <c r="XCO14" s="32"/>
      <c r="XCP14" s="32"/>
      <c r="XCQ14" s="32"/>
      <c r="XCR14" s="32"/>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32"/>
      <c r="XDZ14" s="32"/>
      <c r="XEA14" s="32"/>
      <c r="XEB14" s="32"/>
      <c r="XEC14" s="32"/>
      <c r="XED14" s="32"/>
      <c r="XEE14" s="32"/>
      <c r="XEF14" s="32"/>
      <c r="XEG14" s="32"/>
      <c r="XEH14" s="32"/>
      <c r="XEI14" s="32"/>
      <c r="XEJ14" s="32"/>
      <c r="XEK14" s="32"/>
      <c r="XEL14" s="32"/>
      <c r="XEM14" s="32"/>
      <c r="XEN14" s="32"/>
      <c r="XEO14" s="32"/>
      <c r="XEP14" s="32"/>
      <c r="XEQ14" s="32"/>
      <c r="XER14" s="32"/>
      <c r="XES14" s="32"/>
      <c r="XET14" s="32"/>
      <c r="XEU14" s="32"/>
      <c r="XEV14" s="32"/>
      <c r="XEW14" s="32"/>
      <c r="XEX14" s="32"/>
      <c r="XEY14" s="32"/>
      <c r="XEZ14" s="32"/>
      <c r="XFA14" s="32"/>
      <c r="XFB14" s="32"/>
      <c r="XFC14" s="32"/>
    </row>
    <row r="15" s="2" customFormat="true" ht="146.25" spans="1:10">
      <c r="A15" s="13" t="s">
        <v>49</v>
      </c>
      <c r="B15" s="13" t="s">
        <v>53</v>
      </c>
      <c r="C15" s="13">
        <v>1</v>
      </c>
      <c r="D15" s="13" t="s">
        <v>13</v>
      </c>
      <c r="E15" s="24" t="s">
        <v>54</v>
      </c>
      <c r="F15" s="16" t="s">
        <v>15</v>
      </c>
      <c r="G15" s="15" t="s">
        <v>55</v>
      </c>
      <c r="H15" s="25" t="s">
        <v>56</v>
      </c>
      <c r="I15" s="28" t="s">
        <v>28</v>
      </c>
      <c r="J15" s="13" t="s">
        <v>57</v>
      </c>
    </row>
    <row r="16" s="2" customFormat="true" ht="191.25" spans="1:10">
      <c r="A16" s="13" t="s">
        <v>58</v>
      </c>
      <c r="B16" s="13" t="s">
        <v>59</v>
      </c>
      <c r="C16" s="13">
        <v>1</v>
      </c>
      <c r="D16" s="13" t="s">
        <v>13</v>
      </c>
      <c r="E16" s="23" t="s">
        <v>60</v>
      </c>
      <c r="F16" s="13" t="s">
        <v>15</v>
      </c>
      <c r="G16" s="26" t="s">
        <v>61</v>
      </c>
      <c r="H16" s="25" t="s">
        <v>62</v>
      </c>
      <c r="I16" s="28" t="s">
        <v>18</v>
      </c>
      <c r="J16" s="13" t="s">
        <v>63</v>
      </c>
    </row>
    <row r="17" s="2" customFormat="true" ht="180" spans="1:10">
      <c r="A17" s="13" t="s">
        <v>58</v>
      </c>
      <c r="B17" s="13" t="s">
        <v>64</v>
      </c>
      <c r="C17" s="13">
        <v>1</v>
      </c>
      <c r="D17" s="13" t="s">
        <v>13</v>
      </c>
      <c r="E17" s="23" t="s">
        <v>65</v>
      </c>
      <c r="F17" s="13" t="s">
        <v>15</v>
      </c>
      <c r="G17" s="26" t="s">
        <v>66</v>
      </c>
      <c r="H17" s="25" t="s">
        <v>62</v>
      </c>
      <c r="I17" s="28" t="s">
        <v>18</v>
      </c>
      <c r="J17" s="13" t="s">
        <v>63</v>
      </c>
    </row>
    <row r="18" s="2" customFormat="true" ht="180" spans="1:10">
      <c r="A18" s="13" t="s">
        <v>58</v>
      </c>
      <c r="B18" s="13" t="s">
        <v>67</v>
      </c>
      <c r="C18" s="13">
        <v>1</v>
      </c>
      <c r="D18" s="13" t="s">
        <v>13</v>
      </c>
      <c r="E18" s="23" t="s">
        <v>68</v>
      </c>
      <c r="F18" s="13" t="s">
        <v>15</v>
      </c>
      <c r="G18" s="26" t="s">
        <v>69</v>
      </c>
      <c r="H18" s="25" t="s">
        <v>62</v>
      </c>
      <c r="I18" s="28" t="s">
        <v>18</v>
      </c>
      <c r="J18" s="13" t="s">
        <v>63</v>
      </c>
    </row>
    <row r="19" s="2" customFormat="true" ht="109" customHeight="true" spans="1:10">
      <c r="A19" s="15" t="s">
        <v>70</v>
      </c>
      <c r="B19" s="16" t="s">
        <v>71</v>
      </c>
      <c r="C19" s="17">
        <v>1</v>
      </c>
      <c r="D19" s="18" t="s">
        <v>13</v>
      </c>
      <c r="E19" s="24" t="s">
        <v>72</v>
      </c>
      <c r="F19" s="16" t="s">
        <v>15</v>
      </c>
      <c r="G19" s="15" t="s">
        <v>73</v>
      </c>
      <c r="H19" s="24" t="s">
        <v>74</v>
      </c>
      <c r="I19" s="18" t="s">
        <v>75</v>
      </c>
      <c r="J19" s="13"/>
    </row>
    <row r="20" s="3" customFormat="true" ht="101.25" spans="1:16384">
      <c r="A20" s="15" t="s">
        <v>70</v>
      </c>
      <c r="B20" s="18" t="s">
        <v>76</v>
      </c>
      <c r="C20" s="18">
        <v>1</v>
      </c>
      <c r="D20" s="18" t="s">
        <v>13</v>
      </c>
      <c r="E20" s="24" t="s">
        <v>77</v>
      </c>
      <c r="F20" s="16" t="s">
        <v>15</v>
      </c>
      <c r="G20" s="15" t="s">
        <v>73</v>
      </c>
      <c r="H20" s="24" t="s">
        <v>74</v>
      </c>
      <c r="I20" s="18" t="s">
        <v>28</v>
      </c>
      <c r="J20" s="13" t="s">
        <v>57</v>
      </c>
      <c r="WVJ20" s="32"/>
      <c r="WVK20" s="32"/>
      <c r="WVL20" s="32"/>
      <c r="WVM20" s="32"/>
      <c r="WVN20" s="32"/>
      <c r="WVO20" s="32"/>
      <c r="WVP20" s="32"/>
      <c r="WVQ20" s="32"/>
      <c r="WVR20" s="32"/>
      <c r="WVS20" s="32"/>
      <c r="WVT20" s="32"/>
      <c r="WVU20" s="32"/>
      <c r="WVV20" s="32"/>
      <c r="WVW20" s="32"/>
      <c r="WVX20" s="32"/>
      <c r="WVY20" s="32"/>
      <c r="WVZ20" s="32"/>
      <c r="WWA20" s="32"/>
      <c r="WWB20" s="32"/>
      <c r="WWC20" s="32"/>
      <c r="WWD20" s="32"/>
      <c r="WWE20" s="32"/>
      <c r="WWF20" s="32"/>
      <c r="WWG20" s="32"/>
      <c r="WWH20" s="32"/>
      <c r="WWI20" s="32"/>
      <c r="WWJ20" s="32"/>
      <c r="WWK20" s="32"/>
      <c r="WWL20" s="32"/>
      <c r="WWM20" s="32"/>
      <c r="WWN20" s="32"/>
      <c r="WWO20" s="32"/>
      <c r="WWP20" s="32"/>
      <c r="WWQ20" s="32"/>
      <c r="WWR20" s="32"/>
      <c r="WWS20" s="32"/>
      <c r="WWT20" s="32"/>
      <c r="WWU20" s="32"/>
      <c r="WWV20" s="32"/>
      <c r="WWW20" s="32"/>
      <c r="WWX20" s="32"/>
      <c r="WWY20" s="32"/>
      <c r="WWZ20" s="32"/>
      <c r="WXA20" s="32"/>
      <c r="WXB20" s="32"/>
      <c r="WXC20" s="32"/>
      <c r="WXD20" s="32"/>
      <c r="WXE20" s="32"/>
      <c r="WXF20" s="32"/>
      <c r="WXG20" s="32"/>
      <c r="WXH20" s="32"/>
      <c r="WXI20" s="32"/>
      <c r="WXJ20" s="32"/>
      <c r="WXK20" s="32"/>
      <c r="WXL20" s="32"/>
      <c r="WXM20" s="32"/>
      <c r="WXN20" s="32"/>
      <c r="WXO20" s="32"/>
      <c r="WXP20" s="32"/>
      <c r="WXQ20" s="32"/>
      <c r="WXR20" s="32"/>
      <c r="WXS20" s="32"/>
      <c r="WXT20" s="32"/>
      <c r="WXU20" s="32"/>
      <c r="WXV20" s="32"/>
      <c r="WXW20" s="32"/>
      <c r="WXX20" s="32"/>
      <c r="WXY20" s="32"/>
      <c r="WXZ20" s="32"/>
      <c r="WYA20" s="32"/>
      <c r="WYB20" s="32"/>
      <c r="WYC20" s="32"/>
      <c r="WYD20" s="32"/>
      <c r="WYE20" s="32"/>
      <c r="WYF20" s="32"/>
      <c r="WYG20" s="32"/>
      <c r="WYH20" s="32"/>
      <c r="WYI20" s="32"/>
      <c r="WYJ20" s="32"/>
      <c r="WYK20" s="32"/>
      <c r="WYL20" s="32"/>
      <c r="WYM20" s="32"/>
      <c r="WYN20" s="32"/>
      <c r="WYO20" s="32"/>
      <c r="WYP20" s="32"/>
      <c r="WYQ20" s="32"/>
      <c r="WYR20" s="32"/>
      <c r="WYS20" s="32"/>
      <c r="WYT20" s="32"/>
      <c r="WYU20" s="32"/>
      <c r="WYV20" s="32"/>
      <c r="WYW20" s="32"/>
      <c r="WYX20" s="32"/>
      <c r="WYY20" s="32"/>
      <c r="WYZ20" s="32"/>
      <c r="WZA20" s="32"/>
      <c r="WZB20" s="32"/>
      <c r="WZC20" s="32"/>
      <c r="WZD20" s="32"/>
      <c r="WZE20" s="32"/>
      <c r="WZF20" s="32"/>
      <c r="WZG20" s="32"/>
      <c r="WZH20" s="32"/>
      <c r="WZI20" s="32"/>
      <c r="WZJ20" s="32"/>
      <c r="WZK20" s="32"/>
      <c r="WZL20" s="32"/>
      <c r="WZM20" s="32"/>
      <c r="WZN20" s="32"/>
      <c r="WZO20" s="32"/>
      <c r="WZP20" s="32"/>
      <c r="WZQ20" s="32"/>
      <c r="WZR20" s="32"/>
      <c r="WZS20" s="32"/>
      <c r="WZT20" s="32"/>
      <c r="WZU20" s="32"/>
      <c r="WZV20" s="32"/>
      <c r="WZW20" s="32"/>
      <c r="WZX20" s="32"/>
      <c r="WZY20" s="32"/>
      <c r="WZZ20" s="32"/>
      <c r="XAA20" s="32"/>
      <c r="XAB20" s="32"/>
      <c r="XAC20" s="32"/>
      <c r="XAD20" s="32"/>
      <c r="XAE20" s="32"/>
      <c r="XAF20" s="32"/>
      <c r="XAG20" s="32"/>
      <c r="XAH20" s="32"/>
      <c r="XAI20" s="32"/>
      <c r="XAJ20" s="32"/>
      <c r="XAK20" s="32"/>
      <c r="XAL20" s="32"/>
      <c r="XAM20" s="32"/>
      <c r="XAN20" s="32"/>
      <c r="XAO20" s="32"/>
      <c r="XAP20" s="32"/>
      <c r="XAQ20" s="32"/>
      <c r="XAR20" s="32"/>
      <c r="XAS20" s="32"/>
      <c r="XAT20" s="32"/>
      <c r="XAU20" s="32"/>
      <c r="XAV20" s="32"/>
      <c r="XAW20" s="32"/>
      <c r="XAX20" s="32"/>
      <c r="XAY20" s="32"/>
      <c r="XAZ20" s="32"/>
      <c r="XBA20" s="32"/>
      <c r="XBB20" s="32"/>
      <c r="XBC20" s="32"/>
      <c r="XBD20" s="32"/>
      <c r="XBE20" s="32"/>
      <c r="XBF20" s="32"/>
      <c r="XBG20" s="32"/>
      <c r="XBH20" s="32"/>
      <c r="XBI20" s="32"/>
      <c r="XBJ20" s="32"/>
      <c r="XBK20" s="32"/>
      <c r="XBL20" s="32"/>
      <c r="XBM20" s="32"/>
      <c r="XBN20" s="32"/>
      <c r="XBO20" s="32"/>
      <c r="XBP20" s="32"/>
      <c r="XBQ20" s="32"/>
      <c r="XBR20" s="32"/>
      <c r="XBS20" s="32"/>
      <c r="XBT20" s="32"/>
      <c r="XBU20" s="32"/>
      <c r="XBV20" s="32"/>
      <c r="XBW20" s="32"/>
      <c r="XBX20" s="32"/>
      <c r="XBY20" s="32"/>
      <c r="XBZ20" s="32"/>
      <c r="XCA20" s="32"/>
      <c r="XCB20" s="32"/>
      <c r="XCC20" s="32"/>
      <c r="XCD20" s="32"/>
      <c r="XCE20" s="32"/>
      <c r="XCF20" s="32"/>
      <c r="XCG20" s="32"/>
      <c r="XCH20" s="32"/>
      <c r="XCI20" s="32"/>
      <c r="XCJ20" s="32"/>
      <c r="XCK20" s="32"/>
      <c r="XCL20" s="32"/>
      <c r="XCM20" s="32"/>
      <c r="XCN20" s="32"/>
      <c r="XCO20" s="32"/>
      <c r="XCP20" s="32"/>
      <c r="XCQ20" s="32"/>
      <c r="XCR20" s="32"/>
      <c r="XCS20" s="33"/>
      <c r="XCT20" s="33"/>
      <c r="XCU20" s="33"/>
      <c r="XCV20" s="33"/>
      <c r="XCW20" s="33"/>
      <c r="XCX20" s="33"/>
      <c r="XCY20" s="33"/>
      <c r="XCZ20" s="33"/>
      <c r="XDA20" s="33"/>
      <c r="XDB20" s="33"/>
      <c r="XDC20" s="33"/>
      <c r="XDD20" s="33"/>
      <c r="XDE20" s="33"/>
      <c r="XDF20" s="33"/>
      <c r="XDG20" s="33"/>
      <c r="XDH20" s="33"/>
      <c r="XDI20" s="33"/>
      <c r="XDJ20" s="33"/>
      <c r="XDK20" s="33"/>
      <c r="XDL20" s="33"/>
      <c r="XDM20" s="33"/>
      <c r="XDN20" s="33"/>
      <c r="XDO20" s="33"/>
      <c r="XDP20" s="33"/>
      <c r="XDQ20" s="33"/>
      <c r="XDR20" s="33"/>
      <c r="XDS20" s="33"/>
      <c r="XDT20" s="33"/>
      <c r="XDU20" s="33"/>
      <c r="XDV20" s="33"/>
      <c r="XDW20" s="33"/>
      <c r="XDX20" s="33"/>
      <c r="XDY20" s="32"/>
      <c r="XDZ20" s="32"/>
      <c r="XEA20" s="32"/>
      <c r="XEB20" s="32"/>
      <c r="XEC20" s="32"/>
      <c r="XED20" s="32"/>
      <c r="XEE20" s="32"/>
      <c r="XEF20" s="32"/>
      <c r="XEG20" s="32"/>
      <c r="XEH20" s="32"/>
      <c r="XEI20" s="32"/>
      <c r="XEJ20" s="32"/>
      <c r="XEK20" s="32"/>
      <c r="XEL20" s="32"/>
      <c r="XEM20" s="32"/>
      <c r="XEN20" s="32"/>
      <c r="XEO20" s="32"/>
      <c r="XEP20" s="32"/>
      <c r="XEQ20" s="32"/>
      <c r="XER20" s="32"/>
      <c r="XES20" s="32"/>
      <c r="XET20" s="32"/>
      <c r="XEU20" s="32"/>
      <c r="XEV20" s="32"/>
      <c r="XEW20" s="32"/>
      <c r="XEX20" s="32"/>
      <c r="XEY20" s="32"/>
      <c r="XEZ20" s="32"/>
      <c r="XFA20" s="32"/>
      <c r="XFB20" s="32"/>
      <c r="XFC20" s="32"/>
      <c r="XFD20" s="32"/>
    </row>
    <row r="21" spans="3:3">
      <c r="C21" s="5">
        <f>SUM(C4:C20)</f>
        <v>17</v>
      </c>
    </row>
    <row r="22" ht="95" customHeight="true" spans="1:10">
      <c r="A22" s="19" t="s">
        <v>78</v>
      </c>
      <c r="B22" s="20"/>
      <c r="C22" s="20"/>
      <c r="D22" s="20"/>
      <c r="E22" s="19"/>
      <c r="F22" s="20"/>
      <c r="G22" s="19"/>
      <c r="H22" s="19"/>
      <c r="I22" s="20"/>
      <c r="J22" s="19"/>
    </row>
  </sheetData>
  <mergeCells count="3">
    <mergeCell ref="A1:J1"/>
    <mergeCell ref="H2:J2"/>
    <mergeCell ref="A22:J22"/>
  </mergeCells>
  <pageMargins left="0.196527777777778" right="0.196527777777778" top="1" bottom="1"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2020-10-21T10:45:00Z</dcterms:created>
  <dcterms:modified xsi:type="dcterms:W3CDTF">2024-01-17T17:36:06Z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