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80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sheet1!$A$2:$F$74</definedName>
    <definedName name="_xlnm.Print_Titles" localSheetId="0">sheet1!$2:$2</definedName>
    <definedName name="_xlnm.Print_Area" localSheetId="0">sheet1!$A$1:$F$74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<sst xmlns="http://schemas.openxmlformats.org/spreadsheetml/2006/main" count="223" uniqueCount="152">
  <si>
    <t>2024年海盐县考试录用公务员入围体能测评人员名单</t>
  </si>
  <si>
    <t>序号</t>
  </si>
  <si>
    <t>招录部门</t>
  </si>
  <si>
    <t>职位名称</t>
  </si>
  <si>
    <t>准考证号</t>
  </si>
  <si>
    <t>姓名</t>
  </si>
  <si>
    <t>备注</t>
  </si>
  <si>
    <t>504080300308</t>
  </si>
  <si>
    <t>姚丁毓</t>
  </si>
  <si>
    <t>资格复审通过</t>
  </si>
  <si>
    <t>504080300223</t>
  </si>
  <si>
    <t>蒋引航</t>
  </si>
  <si>
    <t>504080300210</t>
  </si>
  <si>
    <t>顾怡辰</t>
  </si>
  <si>
    <t>604080204207</t>
  </si>
  <si>
    <t>王博昊</t>
  </si>
  <si>
    <t>604080204329</t>
  </si>
  <si>
    <t>赵桁</t>
  </si>
  <si>
    <t>604080204011</t>
  </si>
  <si>
    <t>徐尚斌</t>
  </si>
  <si>
    <t>604080206310</t>
  </si>
  <si>
    <t>施笑成</t>
  </si>
  <si>
    <t>604080203523</t>
  </si>
  <si>
    <t>肖敏辉</t>
  </si>
  <si>
    <t>604080204908</t>
  </si>
  <si>
    <t>徐辉</t>
  </si>
  <si>
    <t>604080203514</t>
  </si>
  <si>
    <t>朱江峰</t>
  </si>
  <si>
    <t>604080202129</t>
  </si>
  <si>
    <t>江凌哲</t>
  </si>
  <si>
    <t>604080200325</t>
  </si>
  <si>
    <t>王智成</t>
  </si>
  <si>
    <t>604080205912</t>
  </si>
  <si>
    <t>吕家驹</t>
  </si>
  <si>
    <t>604080205512</t>
  </si>
  <si>
    <t>徐越</t>
  </si>
  <si>
    <t>604080205226</t>
  </si>
  <si>
    <t>李泓弈</t>
  </si>
  <si>
    <t>604080204923</t>
  </si>
  <si>
    <t>王佳杰</t>
  </si>
  <si>
    <t>604080205917</t>
  </si>
  <si>
    <t>崔逸飞</t>
  </si>
  <si>
    <t>604080203806</t>
  </si>
  <si>
    <t>吴虎</t>
  </si>
  <si>
    <t>604080204813</t>
  </si>
  <si>
    <t>李伟涛</t>
  </si>
  <si>
    <t>604080202028</t>
  </si>
  <si>
    <t>纪念周</t>
  </si>
  <si>
    <t>604080201505</t>
  </si>
  <si>
    <t>刘聪</t>
  </si>
  <si>
    <t>604080203418</t>
  </si>
  <si>
    <t>张堃</t>
  </si>
  <si>
    <t>604080204517</t>
  </si>
  <si>
    <t>徐扬</t>
  </si>
  <si>
    <t>604080201303</t>
  </si>
  <si>
    <t>黄英凡</t>
  </si>
  <si>
    <t>604080202029</t>
  </si>
  <si>
    <t>岳涛</t>
  </si>
  <si>
    <t>604080203303</t>
  </si>
  <si>
    <t>柳士军</t>
  </si>
  <si>
    <t>604080206008</t>
  </si>
  <si>
    <t>赵宁</t>
  </si>
  <si>
    <t>604080202920</t>
  </si>
  <si>
    <t>刘劲</t>
  </si>
  <si>
    <t>604080206230</t>
  </si>
  <si>
    <t>刘彦博</t>
  </si>
  <si>
    <t>604080201424</t>
  </si>
  <si>
    <t>李克成</t>
  </si>
  <si>
    <t>604080205203</t>
  </si>
  <si>
    <t>杨正豪</t>
  </si>
  <si>
    <t>604080202806</t>
  </si>
  <si>
    <t>谢鹏</t>
  </si>
  <si>
    <t>604080204010</t>
  </si>
  <si>
    <t>吴天龙</t>
  </si>
  <si>
    <t>604080206309</t>
  </si>
  <si>
    <t>张春伟</t>
  </si>
  <si>
    <t>604080204420</t>
  </si>
  <si>
    <t>周哲峰</t>
  </si>
  <si>
    <t>604080204005</t>
  </si>
  <si>
    <t>陈斌鑫</t>
  </si>
  <si>
    <t>604080203204</t>
  </si>
  <si>
    <t>徐吉尔</t>
  </si>
  <si>
    <t>604080204223</t>
  </si>
  <si>
    <t>吴林芳</t>
  </si>
  <si>
    <t>604080205126</t>
  </si>
  <si>
    <t>程羽迪</t>
  </si>
  <si>
    <t>604080201709</t>
  </si>
  <si>
    <t>侯梦丽</t>
  </si>
  <si>
    <t>604080202729</t>
  </si>
  <si>
    <t>俞倩</t>
  </si>
  <si>
    <t>604080204101</t>
  </si>
  <si>
    <t>周越</t>
  </si>
  <si>
    <t>604080204209</t>
  </si>
  <si>
    <t>安梦丹</t>
  </si>
  <si>
    <t>604080203419</t>
  </si>
  <si>
    <t>盛新苗</t>
  </si>
  <si>
    <t>604080206023</t>
  </si>
  <si>
    <t>袁鑫华</t>
  </si>
  <si>
    <t>604080201408</t>
  </si>
  <si>
    <t>宋凯</t>
  </si>
  <si>
    <t>604080200605</t>
  </si>
  <si>
    <t>朱天擎</t>
  </si>
  <si>
    <t>604080203011</t>
  </si>
  <si>
    <t>刘星</t>
  </si>
  <si>
    <t>604080202603</t>
  </si>
  <si>
    <t>郑辉</t>
  </si>
  <si>
    <t>304051501806</t>
  </si>
  <si>
    <t>沈鑫磊</t>
  </si>
  <si>
    <t>304051502003</t>
  </si>
  <si>
    <t>张书樵</t>
  </si>
  <si>
    <t>304051501826</t>
  </si>
  <si>
    <t>陈盼盼</t>
  </si>
  <si>
    <t>304051501901</t>
  </si>
  <si>
    <t>吴丹萍</t>
  </si>
  <si>
    <t>304051501920</t>
  </si>
  <si>
    <t>董凌斌</t>
  </si>
  <si>
    <t>304051501816</t>
  </si>
  <si>
    <t>朱涛</t>
  </si>
  <si>
    <t>304051501917</t>
  </si>
  <si>
    <t>薛鑫</t>
  </si>
  <si>
    <t>304051502221</t>
  </si>
  <si>
    <t>张志龙</t>
  </si>
  <si>
    <t>304051502011</t>
  </si>
  <si>
    <t>张宁</t>
  </si>
  <si>
    <t>304051501808</t>
  </si>
  <si>
    <t>朱威</t>
  </si>
  <si>
    <t>304051502109</t>
  </si>
  <si>
    <t>陆潇圆</t>
  </si>
  <si>
    <t>304051502104</t>
  </si>
  <si>
    <t>诸睿璇</t>
  </si>
  <si>
    <t>304051501813</t>
  </si>
  <si>
    <t>周正玺</t>
  </si>
  <si>
    <t>304051502111</t>
  </si>
  <si>
    <t>胡锦添</t>
  </si>
  <si>
    <t>304051502021</t>
  </si>
  <si>
    <t>卢张宇</t>
  </si>
  <si>
    <t>304051501822</t>
  </si>
  <si>
    <t>蒋雨江</t>
  </si>
  <si>
    <t>304051501929</t>
  </si>
  <si>
    <t>杨通权</t>
  </si>
  <si>
    <t>304051502211</t>
  </si>
  <si>
    <t>鲍泓玮</t>
  </si>
  <si>
    <t>304051502222</t>
  </si>
  <si>
    <t>苏惟亮</t>
  </si>
  <si>
    <t>304051502125</t>
  </si>
  <si>
    <t>董敏</t>
  </si>
  <si>
    <t>304051502112</t>
  </si>
  <si>
    <t>朱依琳</t>
  </si>
  <si>
    <t>304051501814</t>
  </si>
  <si>
    <t>储辰懿</t>
  </si>
  <si>
    <t>304051501924</t>
  </si>
  <si>
    <t>戴旖楠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</si>
</sst>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rgb="FF000000"/>
      <name val="黑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2452;&#32455;&#37096;&#24037;&#20316;\&#20844;&#21153;&#21592;&#31185;\&#20844;&#21153;&#21592;&#25307;&#24405;\2024&#24180;&#24230;\&#31038;&#25307;\03&#36164;&#26684;&#22797;&#23457;\&#36882;&#34917;&#19982;&#25918;&#24323;&#21517;&#21333;&#65288;&#23454;&#26102;&#26356;&#26032;&#65289;202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多行"/>
      <sheetName val="备份 资格复审前 02.25"/>
      <sheetName val="单行"/>
    </sheetNames>
    <sheetDataSet>
      <sheetData sheetId="0">
        <row r="1">
          <cell r="A1" t="str">
            <v>招录单位名称</v>
          </cell>
          <cell r="B1" t="str">
            <v>职位名称</v>
          </cell>
        </row>
        <row r="1">
          <cell r="AW1" t="str">
            <v>ZKZH</v>
          </cell>
        </row>
        <row r="2">
          <cell r="A2" t="str">
            <v>中共海盐县纪律检查委员会海盐县监察委员会</v>
          </cell>
          <cell r="B2" t="str">
            <v>一级科员1</v>
          </cell>
        </row>
        <row r="2">
          <cell r="AW2" t="str">
            <v>104051404529</v>
          </cell>
        </row>
        <row r="3">
          <cell r="A3" t="str">
            <v>中共海盐县纪律检查委员会海盐县监察委员会</v>
          </cell>
          <cell r="B3" t="str">
            <v>一级科员1</v>
          </cell>
        </row>
        <row r="3">
          <cell r="AW3" t="str">
            <v>104051403920</v>
          </cell>
        </row>
        <row r="4">
          <cell r="A4" t="str">
            <v>中共海盐县纪律检查委员会海盐县监察委员会</v>
          </cell>
          <cell r="B4" t="str">
            <v>一级科员1</v>
          </cell>
        </row>
        <row r="4">
          <cell r="AW4" t="str">
            <v>104051405812</v>
          </cell>
        </row>
        <row r="5">
          <cell r="A5" t="str">
            <v>中共海盐县纪律检查委员会海盐县监察委员会</v>
          </cell>
          <cell r="B5" t="str">
            <v>一级科员1</v>
          </cell>
        </row>
        <row r="5">
          <cell r="AW5" t="str">
            <v>104051403325</v>
          </cell>
        </row>
        <row r="6">
          <cell r="A6" t="str">
            <v>中共海盐县纪律检查委员会海盐县监察委员会</v>
          </cell>
          <cell r="B6" t="str">
            <v>一级科员1</v>
          </cell>
        </row>
        <row r="6">
          <cell r="AW6" t="str">
            <v>104051402112</v>
          </cell>
        </row>
        <row r="7">
          <cell r="A7" t="str">
            <v>中共海盐县纪律检查委员会海盐县监察委员会</v>
          </cell>
          <cell r="B7" t="str">
            <v>一级科员1</v>
          </cell>
        </row>
        <row r="7">
          <cell r="AW7" t="str">
            <v>104051405024</v>
          </cell>
        </row>
        <row r="8">
          <cell r="A8" t="str">
            <v>中共海盐县纪律检查委员会海盐县监察委员会</v>
          </cell>
          <cell r="B8" t="str">
            <v>一级科员1</v>
          </cell>
        </row>
        <row r="8">
          <cell r="AW8" t="str">
            <v>104051404709</v>
          </cell>
        </row>
        <row r="9">
          <cell r="A9" t="str">
            <v>中共海盐县纪律检查委员会海盐县监察委员会</v>
          </cell>
          <cell r="B9" t="str">
            <v>一级科员2</v>
          </cell>
        </row>
        <row r="9">
          <cell r="AW9" t="str">
            <v>104051401216</v>
          </cell>
        </row>
        <row r="10">
          <cell r="A10" t="str">
            <v>中共海盐县纪律检查委员会海盐县监察委员会</v>
          </cell>
          <cell r="B10" t="str">
            <v>一级科员2</v>
          </cell>
        </row>
        <row r="10">
          <cell r="AW10" t="str">
            <v>104051400516</v>
          </cell>
        </row>
        <row r="11">
          <cell r="A11" t="str">
            <v>中共海盐县纪律检查委员会海盐县监察委员会</v>
          </cell>
          <cell r="B11" t="str">
            <v>一级科员2</v>
          </cell>
        </row>
        <row r="11">
          <cell r="AW11" t="str">
            <v>104051405426</v>
          </cell>
        </row>
        <row r="12">
          <cell r="A12" t="str">
            <v>中共海盐县纪律检查委员会海盐县监察委员会</v>
          </cell>
          <cell r="B12" t="str">
            <v>一级科员2</v>
          </cell>
        </row>
        <row r="12">
          <cell r="AW12" t="str">
            <v>104051404015</v>
          </cell>
        </row>
        <row r="13">
          <cell r="A13" t="str">
            <v>中共海盐县纪律检查委员会海盐县监察委员会</v>
          </cell>
          <cell r="B13" t="str">
            <v>一级科员2</v>
          </cell>
        </row>
        <row r="13">
          <cell r="AW13" t="str">
            <v>104051403511</v>
          </cell>
        </row>
        <row r="14">
          <cell r="A14" t="str">
            <v>中共海盐县纪律检查委员会海盐县监察委员会</v>
          </cell>
          <cell r="B14" t="str">
            <v>一级科员2</v>
          </cell>
        </row>
        <row r="14">
          <cell r="AW14" t="str">
            <v>104051404116</v>
          </cell>
        </row>
        <row r="15">
          <cell r="A15" t="str">
            <v>海盐县人民法院</v>
          </cell>
          <cell r="B15" t="str">
            <v>司法警察</v>
          </cell>
        </row>
        <row r="15">
          <cell r="AW15" t="str">
            <v>504080300308</v>
          </cell>
        </row>
        <row r="16">
          <cell r="A16" t="str">
            <v>海盐县人民法院</v>
          </cell>
          <cell r="B16" t="str">
            <v>司法警察</v>
          </cell>
        </row>
        <row r="16">
          <cell r="AW16" t="str">
            <v>504080300223</v>
          </cell>
        </row>
        <row r="17">
          <cell r="A17" t="str">
            <v>海盐县人民法院</v>
          </cell>
          <cell r="B17" t="str">
            <v>司法警察</v>
          </cell>
        </row>
        <row r="17">
          <cell r="AW17" t="str">
            <v>504080300210</v>
          </cell>
        </row>
        <row r="18">
          <cell r="A18" t="str">
            <v>海盐县人民法院</v>
          </cell>
          <cell r="B18" t="str">
            <v>司法警察</v>
          </cell>
        </row>
        <row r="19">
          <cell r="A19" t="str">
            <v>海盐县人民法院</v>
          </cell>
          <cell r="B19" t="str">
            <v>法官助理</v>
          </cell>
        </row>
        <row r="19">
          <cell r="AW19" t="str">
            <v>104051400918</v>
          </cell>
        </row>
        <row r="20">
          <cell r="A20" t="str">
            <v>海盐县人民法院</v>
          </cell>
          <cell r="B20" t="str">
            <v>法官助理</v>
          </cell>
        </row>
        <row r="20">
          <cell r="AW20" t="str">
            <v>104051402921</v>
          </cell>
        </row>
        <row r="21">
          <cell r="A21" t="str">
            <v>海盐县人民法院</v>
          </cell>
          <cell r="B21" t="str">
            <v>法官助理</v>
          </cell>
        </row>
        <row r="21">
          <cell r="AW21" t="str">
            <v>104051404813</v>
          </cell>
        </row>
        <row r="22">
          <cell r="A22" t="str">
            <v>海盐县人民检察院</v>
          </cell>
          <cell r="B22" t="str">
            <v>检察官助理1（驻监所）</v>
          </cell>
        </row>
        <row r="22">
          <cell r="AW22" t="str">
            <v>104051402519</v>
          </cell>
        </row>
        <row r="23">
          <cell r="A23" t="str">
            <v>海盐县人民检察院</v>
          </cell>
          <cell r="B23" t="str">
            <v>检察官助理1（驻监所）</v>
          </cell>
        </row>
        <row r="23">
          <cell r="AW23" t="str">
            <v>104051404612</v>
          </cell>
        </row>
        <row r="24">
          <cell r="A24" t="str">
            <v>海盐县人民检察院</v>
          </cell>
          <cell r="B24" t="str">
            <v>检察官助理1（驻监所）</v>
          </cell>
        </row>
        <row r="24">
          <cell r="AW24" t="str">
            <v>104051400921</v>
          </cell>
        </row>
        <row r="25">
          <cell r="A25" t="str">
            <v>海盐县人民检察院</v>
          </cell>
          <cell r="B25" t="str">
            <v>检察官助理2</v>
          </cell>
        </row>
        <row r="25">
          <cell r="AW25" t="str">
            <v>104051400823</v>
          </cell>
        </row>
        <row r="28">
          <cell r="A28" t="str">
            <v>海盐县人民检察院</v>
          </cell>
          <cell r="B28" t="str">
            <v>检察官助理3</v>
          </cell>
        </row>
        <row r="28">
          <cell r="AW28" t="str">
            <v>104051402922</v>
          </cell>
        </row>
        <row r="29">
          <cell r="A29" t="str">
            <v>海盐县人民检察院</v>
          </cell>
          <cell r="B29" t="str">
            <v>检察官助理3</v>
          </cell>
        </row>
        <row r="29">
          <cell r="AW29" t="str">
            <v>104051405723</v>
          </cell>
        </row>
        <row r="30">
          <cell r="A30" t="str">
            <v>海盐县人民检察院</v>
          </cell>
          <cell r="B30" t="str">
            <v>检察官助理3</v>
          </cell>
        </row>
        <row r="30">
          <cell r="AW30" t="str">
            <v>104051405625</v>
          </cell>
        </row>
        <row r="31">
          <cell r="A31" t="str">
            <v>海盐县发展和改革局</v>
          </cell>
          <cell r="B31" t="str">
            <v>四级主任科员</v>
          </cell>
        </row>
        <row r="31">
          <cell r="AW31" t="str">
            <v>104051400428</v>
          </cell>
        </row>
        <row r="32">
          <cell r="A32" t="str">
            <v>海盐县发展和改革局</v>
          </cell>
          <cell r="B32" t="str">
            <v>四级主任科员</v>
          </cell>
        </row>
        <row r="32">
          <cell r="AW32" t="str">
            <v>104051401809</v>
          </cell>
        </row>
        <row r="33">
          <cell r="A33" t="str">
            <v>海盐县发展和改革局</v>
          </cell>
          <cell r="B33" t="str">
            <v>四级主任科员</v>
          </cell>
        </row>
        <row r="33">
          <cell r="AW33" t="str">
            <v>104051400424</v>
          </cell>
        </row>
        <row r="34">
          <cell r="A34" t="str">
            <v>海盐县发展和改革局</v>
          </cell>
          <cell r="B34" t="str">
            <v>一级科员</v>
          </cell>
        </row>
        <row r="34">
          <cell r="AW34" t="str">
            <v>104051405327</v>
          </cell>
        </row>
        <row r="35">
          <cell r="A35" t="str">
            <v>海盐县发展和改革局</v>
          </cell>
          <cell r="B35" t="str">
            <v>一级科员</v>
          </cell>
        </row>
        <row r="35">
          <cell r="AW35" t="str">
            <v>104051400810</v>
          </cell>
        </row>
        <row r="36">
          <cell r="A36" t="str">
            <v>海盐县发展和改革局</v>
          </cell>
          <cell r="B36" t="str">
            <v>一级科员</v>
          </cell>
        </row>
        <row r="36">
          <cell r="AW36" t="str">
            <v>104051405613</v>
          </cell>
        </row>
        <row r="37">
          <cell r="A37" t="str">
            <v>海盐县司法局</v>
          </cell>
          <cell r="B37" t="str">
            <v>一级科员1</v>
          </cell>
        </row>
        <row r="37">
          <cell r="AW37" t="str">
            <v>104051400408</v>
          </cell>
        </row>
        <row r="38">
          <cell r="A38" t="str">
            <v>海盐县司法局</v>
          </cell>
          <cell r="B38" t="str">
            <v>一级科员1</v>
          </cell>
        </row>
        <row r="38">
          <cell r="AW38" t="str">
            <v>104051403322</v>
          </cell>
        </row>
        <row r="39">
          <cell r="A39" t="str">
            <v>海盐县司法局</v>
          </cell>
          <cell r="B39" t="str">
            <v>一级科员1</v>
          </cell>
        </row>
        <row r="39">
          <cell r="AW39" t="str">
            <v>104051401213</v>
          </cell>
        </row>
        <row r="40">
          <cell r="A40" t="str">
            <v>海盐县司法局</v>
          </cell>
          <cell r="B40" t="str">
            <v>一级科员2</v>
          </cell>
        </row>
        <row r="40">
          <cell r="AW40" t="str">
            <v>104051405219</v>
          </cell>
        </row>
        <row r="41">
          <cell r="A41" t="str">
            <v>海盐县司法局</v>
          </cell>
          <cell r="B41" t="str">
            <v>一级科员2</v>
          </cell>
        </row>
        <row r="41">
          <cell r="AW41" t="str">
            <v>104051401708</v>
          </cell>
        </row>
        <row r="42">
          <cell r="A42" t="str">
            <v>海盐县司法局</v>
          </cell>
          <cell r="B42" t="str">
            <v>一级科员2</v>
          </cell>
        </row>
        <row r="42">
          <cell r="AW42" t="str">
            <v>104051400923</v>
          </cell>
        </row>
        <row r="43">
          <cell r="A43" t="str">
            <v>海盐县财政局</v>
          </cell>
          <cell r="B43" t="str">
            <v>一级科员</v>
          </cell>
        </row>
        <row r="43">
          <cell r="AW43" t="str">
            <v>104051404308</v>
          </cell>
        </row>
        <row r="44">
          <cell r="A44" t="str">
            <v>海盐县财政局</v>
          </cell>
          <cell r="B44" t="str">
            <v>一级科员</v>
          </cell>
        </row>
        <row r="44">
          <cell r="AW44" t="str">
            <v>104051402719</v>
          </cell>
        </row>
        <row r="45">
          <cell r="A45" t="str">
            <v>海盐县财政局</v>
          </cell>
          <cell r="B45" t="str">
            <v>一级科员</v>
          </cell>
        </row>
        <row r="45">
          <cell r="AW45" t="str">
            <v>104051402906</v>
          </cell>
        </row>
        <row r="46">
          <cell r="A46" t="str">
            <v>海盐县财政局</v>
          </cell>
          <cell r="B46" t="str">
            <v>一级科员</v>
          </cell>
        </row>
        <row r="46">
          <cell r="AW46" t="str">
            <v>104051403804</v>
          </cell>
        </row>
        <row r="47">
          <cell r="A47" t="str">
            <v>海盐县财政支付（核算）中心</v>
          </cell>
          <cell r="B47" t="str">
            <v>一级科员</v>
          </cell>
        </row>
        <row r="47">
          <cell r="AW47" t="str">
            <v>104051404817</v>
          </cell>
        </row>
        <row r="48">
          <cell r="A48" t="str">
            <v>海盐县财政支付（核算）中心</v>
          </cell>
          <cell r="B48" t="str">
            <v>一级科员</v>
          </cell>
        </row>
        <row r="48">
          <cell r="AW48" t="str">
            <v>104051400627</v>
          </cell>
        </row>
        <row r="49">
          <cell r="A49" t="str">
            <v>海盐县财政支付（核算）中心</v>
          </cell>
          <cell r="B49" t="str">
            <v>一级科员</v>
          </cell>
        </row>
        <row r="49">
          <cell r="AW49" t="str">
            <v>104051402830</v>
          </cell>
        </row>
        <row r="50">
          <cell r="A50" t="str">
            <v>海盐县养老保险服务中心</v>
          </cell>
          <cell r="B50" t="str">
            <v>一级科员</v>
          </cell>
        </row>
        <row r="50">
          <cell r="AW50" t="str">
            <v>104051405608</v>
          </cell>
        </row>
        <row r="51">
          <cell r="A51" t="str">
            <v>海盐县养老保险服务中心</v>
          </cell>
          <cell r="B51" t="str">
            <v>一级科员</v>
          </cell>
        </row>
        <row r="51">
          <cell r="AW51" t="str">
            <v>104051400707</v>
          </cell>
        </row>
        <row r="52">
          <cell r="A52" t="str">
            <v>海盐县养老保险服务中心</v>
          </cell>
          <cell r="B52" t="str">
            <v>一级科员</v>
          </cell>
        </row>
        <row r="52">
          <cell r="AW52" t="str">
            <v>104051400416</v>
          </cell>
        </row>
        <row r="53">
          <cell r="A53" t="str">
            <v>海盐县就业管理服务中心</v>
          </cell>
          <cell r="B53" t="str">
            <v>一级科员</v>
          </cell>
        </row>
        <row r="53">
          <cell r="AW53" t="str">
            <v>104051403726</v>
          </cell>
        </row>
        <row r="54">
          <cell r="A54" t="str">
            <v>海盐县就业管理服务中心</v>
          </cell>
          <cell r="B54" t="str">
            <v>一级科员</v>
          </cell>
        </row>
        <row r="54">
          <cell r="AW54" t="str">
            <v>104051401728</v>
          </cell>
        </row>
        <row r="55">
          <cell r="A55" t="str">
            <v>海盐县就业管理服务中心</v>
          </cell>
          <cell r="B55" t="str">
            <v>一级科员</v>
          </cell>
        </row>
        <row r="55">
          <cell r="AW55" t="str">
            <v>104051405805</v>
          </cell>
        </row>
        <row r="56">
          <cell r="A56" t="str">
            <v>海盐县劳动人事争议仲裁院</v>
          </cell>
          <cell r="B56" t="str">
            <v>一级科员</v>
          </cell>
        </row>
        <row r="56">
          <cell r="AW56" t="str">
            <v>104051401907</v>
          </cell>
        </row>
        <row r="57">
          <cell r="A57" t="str">
            <v>海盐县劳动人事争议仲裁院</v>
          </cell>
          <cell r="B57" t="str">
            <v>一级科员</v>
          </cell>
        </row>
        <row r="57">
          <cell r="AW57" t="str">
            <v>104051404622</v>
          </cell>
        </row>
        <row r="58">
          <cell r="A58" t="str">
            <v>海盐县劳动人事争议仲裁院</v>
          </cell>
          <cell r="B58" t="str">
            <v>一级科员</v>
          </cell>
        </row>
        <row r="58">
          <cell r="AW58" t="str">
            <v>104051404707</v>
          </cell>
        </row>
        <row r="59">
          <cell r="A59" t="str">
            <v>海盐县自然资源和规划局基层自然资源所</v>
          </cell>
          <cell r="B59" t="str">
            <v>一级科员1</v>
          </cell>
        </row>
        <row r="59">
          <cell r="AW59" t="str">
            <v>104051400727</v>
          </cell>
        </row>
        <row r="60">
          <cell r="A60" t="str">
            <v>海盐县自然资源和规划局基层自然资源所</v>
          </cell>
          <cell r="B60" t="str">
            <v>一级科员1</v>
          </cell>
        </row>
        <row r="60">
          <cell r="AW60" t="str">
            <v>104051402604</v>
          </cell>
        </row>
        <row r="61">
          <cell r="A61" t="str">
            <v>海盐县自然资源和规划局基层自然资源所</v>
          </cell>
          <cell r="B61" t="str">
            <v>一级科员1</v>
          </cell>
        </row>
        <row r="61">
          <cell r="AW61" t="str">
            <v>104051404304</v>
          </cell>
        </row>
        <row r="62">
          <cell r="A62" t="str">
            <v>海盐县自然资源和规划局基层自然资源所</v>
          </cell>
          <cell r="B62" t="str">
            <v>一级科员2</v>
          </cell>
        </row>
        <row r="62">
          <cell r="AW62" t="str">
            <v>104051401224</v>
          </cell>
        </row>
        <row r="63">
          <cell r="A63" t="str">
            <v>海盐县自然资源和规划局基层自然资源所</v>
          </cell>
          <cell r="B63" t="str">
            <v>一级科员2</v>
          </cell>
        </row>
        <row r="63">
          <cell r="AW63" t="str">
            <v>104051400721</v>
          </cell>
        </row>
        <row r="64">
          <cell r="A64" t="str">
            <v>海盐县自然资源和规划局基层自然资源所</v>
          </cell>
          <cell r="B64" t="str">
            <v>一级科员2</v>
          </cell>
        </row>
        <row r="64">
          <cell r="AW64" t="str">
            <v>104051404930</v>
          </cell>
        </row>
        <row r="65">
          <cell r="A65" t="str">
            <v>海盐县自然资源和规划局基层自然资源所</v>
          </cell>
          <cell r="B65" t="str">
            <v>一级科员3</v>
          </cell>
        </row>
        <row r="65">
          <cell r="AW65" t="str">
            <v>104051401206</v>
          </cell>
        </row>
        <row r="66">
          <cell r="A66" t="str">
            <v>海盐县自然资源和规划局基层自然资源所</v>
          </cell>
          <cell r="B66" t="str">
            <v>一级科员3</v>
          </cell>
        </row>
        <row r="66">
          <cell r="AW66" t="str">
            <v>104051404021</v>
          </cell>
        </row>
        <row r="67">
          <cell r="A67" t="str">
            <v>海盐县自然资源和规划局基层自然资源所</v>
          </cell>
          <cell r="B67" t="str">
            <v>一级科员3</v>
          </cell>
        </row>
        <row r="67">
          <cell r="AW67" t="str">
            <v>104051404729</v>
          </cell>
        </row>
        <row r="68">
          <cell r="A68" t="str">
            <v>海盐县自然资源和规划局基层自然资源所</v>
          </cell>
          <cell r="B68" t="str">
            <v>四级主任科员</v>
          </cell>
        </row>
        <row r="68">
          <cell r="AW68" t="str">
            <v>104051403730</v>
          </cell>
        </row>
        <row r="71">
          <cell r="A71" t="str">
            <v>海盐县粮食和物资储备中心</v>
          </cell>
          <cell r="B71" t="str">
            <v>一级科员1</v>
          </cell>
        </row>
        <row r="71">
          <cell r="AW71" t="str">
            <v>104051401022</v>
          </cell>
        </row>
        <row r="72">
          <cell r="A72" t="str">
            <v>海盐县粮食和物资储备中心</v>
          </cell>
          <cell r="B72" t="str">
            <v>一级科员1</v>
          </cell>
        </row>
        <row r="72">
          <cell r="AW72" t="str">
            <v>104051405707</v>
          </cell>
        </row>
        <row r="73">
          <cell r="A73" t="str">
            <v>海盐县粮食和物资储备中心</v>
          </cell>
          <cell r="B73" t="str">
            <v>一级科员1</v>
          </cell>
        </row>
        <row r="73">
          <cell r="AW73" t="str">
            <v>104051403409</v>
          </cell>
        </row>
        <row r="74">
          <cell r="A74" t="str">
            <v>海盐县粮食和物资储备中心</v>
          </cell>
          <cell r="B74" t="str">
            <v>一级科员2</v>
          </cell>
        </row>
        <row r="74">
          <cell r="AW74" t="str">
            <v>104051403618</v>
          </cell>
        </row>
        <row r="75">
          <cell r="A75" t="str">
            <v>海盐县粮食和物资储备中心</v>
          </cell>
          <cell r="B75" t="str">
            <v>一级科员2</v>
          </cell>
        </row>
        <row r="75">
          <cell r="AW75" t="str">
            <v>104051401423</v>
          </cell>
        </row>
        <row r="76">
          <cell r="A76" t="str">
            <v>海盐县粮食和物资储备中心</v>
          </cell>
          <cell r="B76" t="str">
            <v>一级科员2</v>
          </cell>
        </row>
        <row r="76">
          <cell r="AW76" t="str">
            <v>104051400410</v>
          </cell>
        </row>
        <row r="77">
          <cell r="A77" t="str">
            <v>海盐县卫生健康局</v>
          </cell>
          <cell r="B77" t="str">
            <v>一级科员</v>
          </cell>
        </row>
        <row r="77">
          <cell r="AW77" t="str">
            <v>104051402512</v>
          </cell>
        </row>
        <row r="78">
          <cell r="A78" t="str">
            <v>海盐县卫生健康局</v>
          </cell>
          <cell r="B78" t="str">
            <v>一级科员</v>
          </cell>
        </row>
        <row r="78">
          <cell r="AW78" t="str">
            <v>104051401513</v>
          </cell>
        </row>
        <row r="79">
          <cell r="A79" t="str">
            <v>海盐县卫生健康局</v>
          </cell>
          <cell r="B79" t="str">
            <v>一级科员</v>
          </cell>
        </row>
        <row r="79">
          <cell r="AW79" t="str">
            <v>104051404030</v>
          </cell>
        </row>
        <row r="80">
          <cell r="A80" t="str">
            <v>海盐县审计局</v>
          </cell>
          <cell r="B80" t="str">
            <v>一级科员</v>
          </cell>
        </row>
        <row r="80">
          <cell r="AW80" t="str">
            <v>104051405019</v>
          </cell>
        </row>
        <row r="81">
          <cell r="A81" t="str">
            <v>海盐县审计局</v>
          </cell>
          <cell r="B81" t="str">
            <v>一级科员</v>
          </cell>
        </row>
        <row r="81">
          <cell r="AW81" t="str">
            <v>104051404208</v>
          </cell>
        </row>
        <row r="82">
          <cell r="A82" t="str">
            <v>海盐县审计局</v>
          </cell>
          <cell r="B82" t="str">
            <v>一级科员</v>
          </cell>
        </row>
        <row r="82">
          <cell r="AW82" t="str">
            <v>104051404310</v>
          </cell>
        </row>
        <row r="83">
          <cell r="A83" t="str">
            <v>海盐县市场监督管理局（海盐县知识产权局）</v>
          </cell>
          <cell r="B83" t="str">
            <v>一级科员1</v>
          </cell>
        </row>
        <row r="83">
          <cell r="AW83" t="str">
            <v>104051401918</v>
          </cell>
        </row>
        <row r="84">
          <cell r="A84" t="str">
            <v>海盐县市场监督管理局（海盐县知识产权局）</v>
          </cell>
          <cell r="B84" t="str">
            <v>一级科员1</v>
          </cell>
        </row>
        <row r="84">
          <cell r="AW84" t="str">
            <v>104051401916</v>
          </cell>
        </row>
        <row r="85">
          <cell r="A85" t="str">
            <v>海盐县市场监督管理局（海盐县知识产权局）</v>
          </cell>
          <cell r="B85" t="str">
            <v>一级科员1</v>
          </cell>
        </row>
        <row r="85">
          <cell r="AW85" t="str">
            <v>104051401629</v>
          </cell>
        </row>
        <row r="86">
          <cell r="A86" t="str">
            <v>海盐县市场监督管理局（海盐县知识产权局）</v>
          </cell>
          <cell r="B86" t="str">
            <v>一级科员1</v>
          </cell>
        </row>
        <row r="86">
          <cell r="AW86" t="str">
            <v>104051403102</v>
          </cell>
        </row>
        <row r="87">
          <cell r="A87" t="str">
            <v>海盐县市场监督管理局（海盐县知识产权局）</v>
          </cell>
          <cell r="B87" t="str">
            <v>一级科员1</v>
          </cell>
        </row>
        <row r="87">
          <cell r="AW87" t="str">
            <v>104051405628</v>
          </cell>
        </row>
        <row r="88">
          <cell r="A88" t="str">
            <v>海盐县市场监督管理局（海盐县知识产权局）</v>
          </cell>
          <cell r="B88" t="str">
            <v>一级科员1</v>
          </cell>
        </row>
        <row r="88">
          <cell r="AW88" t="str">
            <v>104051405508</v>
          </cell>
        </row>
        <row r="89">
          <cell r="A89" t="str">
            <v>海盐县市场监督管理局（海盐县知识产权局）</v>
          </cell>
          <cell r="B89" t="str">
            <v>一级科员2</v>
          </cell>
        </row>
        <row r="89">
          <cell r="AW89" t="str">
            <v>104051402520</v>
          </cell>
        </row>
        <row r="90">
          <cell r="A90" t="str">
            <v>海盐县市场监督管理局（海盐县知识产权局）</v>
          </cell>
          <cell r="B90" t="str">
            <v>一级科员2</v>
          </cell>
        </row>
        <row r="90">
          <cell r="AW90" t="str">
            <v>104051405528</v>
          </cell>
        </row>
        <row r="91">
          <cell r="A91" t="str">
            <v>海盐县市场监督管理局（海盐县知识产权局）</v>
          </cell>
          <cell r="B91" t="str">
            <v>一级科员2</v>
          </cell>
        </row>
        <row r="91">
          <cell r="AW91" t="str">
            <v>104051405701</v>
          </cell>
        </row>
        <row r="92">
          <cell r="A92" t="str">
            <v>海盐县市场监督管理局（海盐县知识产权局）</v>
          </cell>
          <cell r="B92" t="str">
            <v>一级科员2</v>
          </cell>
        </row>
        <row r="92">
          <cell r="AW92" t="str">
            <v>104051403529</v>
          </cell>
        </row>
        <row r="93">
          <cell r="A93" t="str">
            <v>海盐县市场监督管理局（海盐县知识产权局）</v>
          </cell>
          <cell r="B93" t="str">
            <v>一级科员2</v>
          </cell>
        </row>
        <row r="93">
          <cell r="AW93" t="str">
            <v>104051402202</v>
          </cell>
        </row>
        <row r="94">
          <cell r="A94" t="str">
            <v>海盐县市场监督管理局（海盐县知识产权局）</v>
          </cell>
          <cell r="B94" t="str">
            <v>一级科员3</v>
          </cell>
        </row>
        <row r="94">
          <cell r="AW94" t="str">
            <v>104051400711</v>
          </cell>
        </row>
        <row r="95">
          <cell r="A95" t="str">
            <v>海盐县市场监督管理局（海盐县知识产权局）</v>
          </cell>
          <cell r="B95" t="str">
            <v>一级科员3</v>
          </cell>
        </row>
        <row r="95">
          <cell r="AW95" t="str">
            <v>104051404011</v>
          </cell>
        </row>
        <row r="96">
          <cell r="A96" t="str">
            <v>海盐县市场监督管理局（海盐县知识产权局）</v>
          </cell>
          <cell r="B96" t="str">
            <v>一级科员3</v>
          </cell>
        </row>
        <row r="96">
          <cell r="AW96" t="str">
            <v>104051403223</v>
          </cell>
        </row>
        <row r="97">
          <cell r="A97" t="str">
            <v>海盐县市场监督管理局（海盐县知识产权局）</v>
          </cell>
          <cell r="B97" t="str">
            <v>一级科员3</v>
          </cell>
        </row>
        <row r="97">
          <cell r="AW97" t="str">
            <v>104051403524</v>
          </cell>
        </row>
        <row r="98">
          <cell r="A98" t="str">
            <v>海盐县市场监督管理局（海盐县知识产权局）</v>
          </cell>
          <cell r="B98" t="str">
            <v>一级科员3</v>
          </cell>
        </row>
        <row r="98">
          <cell r="AW98" t="str">
            <v>104051401111</v>
          </cell>
        </row>
        <row r="99">
          <cell r="A99" t="str">
            <v>海盐县市场监督管理局（海盐县知识产权局）</v>
          </cell>
          <cell r="B99" t="str">
            <v>一级科员3</v>
          </cell>
        </row>
        <row r="99">
          <cell r="AW99" t="str">
            <v>104051401302</v>
          </cell>
        </row>
        <row r="100">
          <cell r="A100" t="str">
            <v>海盐县市场监督管理局（海盐县知识产权局）</v>
          </cell>
          <cell r="B100" t="str">
            <v>一级科员4</v>
          </cell>
        </row>
        <row r="100">
          <cell r="AW100" t="str">
            <v>104051402410</v>
          </cell>
        </row>
        <row r="101">
          <cell r="A101" t="str">
            <v>海盐县市场监督管理局（海盐县知识产权局）</v>
          </cell>
          <cell r="B101" t="str">
            <v>一级科员4</v>
          </cell>
        </row>
        <row r="101">
          <cell r="AW101" t="str">
            <v>104051402720</v>
          </cell>
        </row>
        <row r="102">
          <cell r="A102" t="str">
            <v>海盐县市场监督管理局（海盐县知识产权局）</v>
          </cell>
          <cell r="B102" t="str">
            <v>一级科员4</v>
          </cell>
        </row>
        <row r="102">
          <cell r="AW102" t="str">
            <v>104051402301</v>
          </cell>
        </row>
        <row r="103">
          <cell r="A103" t="str">
            <v>海盐县市场监督管理局（海盐县知识产权局）</v>
          </cell>
          <cell r="B103" t="str">
            <v>一级科员4</v>
          </cell>
        </row>
        <row r="103">
          <cell r="AW103" t="str">
            <v>104051400417</v>
          </cell>
        </row>
        <row r="104">
          <cell r="A104" t="str">
            <v>海盐县市场监督管理局（海盐县知识产权局）</v>
          </cell>
          <cell r="B104" t="str">
            <v>一级科员4</v>
          </cell>
        </row>
        <row r="104">
          <cell r="AW104" t="str">
            <v>104051403623</v>
          </cell>
        </row>
        <row r="105">
          <cell r="A105" t="str">
            <v>海盐县市场监督管理局（海盐县知识产权局）</v>
          </cell>
          <cell r="B105" t="str">
            <v>一级科员4</v>
          </cell>
        </row>
        <row r="105">
          <cell r="AW105" t="str">
            <v>104051404019</v>
          </cell>
        </row>
        <row r="106">
          <cell r="A106" t="str">
            <v>海盐县市场监督管理局（海盐县知识产权局）</v>
          </cell>
          <cell r="B106" t="str">
            <v>四级主任科员1</v>
          </cell>
        </row>
        <row r="106">
          <cell r="AW106" t="str">
            <v>104051402304</v>
          </cell>
        </row>
        <row r="107">
          <cell r="A107" t="str">
            <v>海盐县市场监督管理局（海盐县知识产权局）</v>
          </cell>
          <cell r="B107" t="str">
            <v>四级主任科员1</v>
          </cell>
        </row>
        <row r="107">
          <cell r="AW107" t="str">
            <v>104051401304</v>
          </cell>
        </row>
        <row r="108">
          <cell r="A108" t="str">
            <v>海盐县市场监督管理局（海盐县知识产权局）</v>
          </cell>
          <cell r="B108" t="str">
            <v>四级主任科员2</v>
          </cell>
        </row>
        <row r="108">
          <cell r="AW108" t="str">
            <v>104051405716</v>
          </cell>
        </row>
        <row r="109">
          <cell r="A109" t="str">
            <v>海盐县市场监督管理局（海盐县知识产权局）</v>
          </cell>
          <cell r="B109" t="str">
            <v>四级主任科员2</v>
          </cell>
        </row>
        <row r="109">
          <cell r="AW109" t="str">
            <v>104051405319</v>
          </cell>
        </row>
        <row r="110">
          <cell r="A110" t="str">
            <v>海盐县市场监督管理局（海盐县知识产权局）</v>
          </cell>
          <cell r="B110" t="str">
            <v>四级主任科员2</v>
          </cell>
        </row>
        <row r="110">
          <cell r="AW110" t="str">
            <v>104051404519</v>
          </cell>
        </row>
        <row r="111">
          <cell r="A111" t="str">
            <v>海盐县统计局</v>
          </cell>
          <cell r="B111" t="str">
            <v>一级科员</v>
          </cell>
        </row>
        <row r="111">
          <cell r="AW111" t="str">
            <v>104051500521</v>
          </cell>
        </row>
        <row r="112">
          <cell r="A112" t="str">
            <v>海盐县统计局</v>
          </cell>
          <cell r="B112" t="str">
            <v>一级科员</v>
          </cell>
        </row>
        <row r="112">
          <cell r="AW112" t="str">
            <v>104051500415</v>
          </cell>
        </row>
        <row r="113">
          <cell r="A113" t="str">
            <v>海盐县统计局</v>
          </cell>
          <cell r="B113" t="str">
            <v>一级科员</v>
          </cell>
        </row>
        <row r="113">
          <cell r="AW113" t="str">
            <v>104051500422</v>
          </cell>
        </row>
        <row r="114">
          <cell r="A114" t="str">
            <v>海盐县社会经济调查队</v>
          </cell>
          <cell r="B114" t="str">
            <v>一级科员</v>
          </cell>
        </row>
        <row r="114">
          <cell r="AW114" t="str">
            <v>104051500229</v>
          </cell>
        </row>
        <row r="115">
          <cell r="A115" t="str">
            <v>海盐县社会经济调查队</v>
          </cell>
          <cell r="B115" t="str">
            <v>一级科员</v>
          </cell>
        </row>
        <row r="115">
          <cell r="AW115" t="str">
            <v>104051500413</v>
          </cell>
        </row>
        <row r="116">
          <cell r="A116" t="str">
            <v>海盐县社会经济调查队</v>
          </cell>
          <cell r="B116" t="str">
            <v>一级科员</v>
          </cell>
        </row>
        <row r="116">
          <cell r="AW116" t="str">
            <v>104051500806</v>
          </cell>
        </row>
        <row r="117">
          <cell r="A117" t="str">
            <v>海盐县乡镇（街道）机关</v>
          </cell>
          <cell r="B117" t="str">
            <v>优秀村干部</v>
          </cell>
        </row>
        <row r="117">
          <cell r="AW117" t="str">
            <v>404051400118</v>
          </cell>
        </row>
        <row r="118">
          <cell r="A118" t="str">
            <v>海盐县乡镇（街道）机关</v>
          </cell>
          <cell r="B118" t="str">
            <v>优秀村干部</v>
          </cell>
        </row>
        <row r="118">
          <cell r="AW118" t="str">
            <v>404051400204</v>
          </cell>
        </row>
        <row r="119">
          <cell r="A119" t="str">
            <v>海盐县乡镇（街道）机关</v>
          </cell>
          <cell r="B119" t="str">
            <v>优秀村干部</v>
          </cell>
        </row>
        <row r="119">
          <cell r="AW119" t="str">
            <v>404051400209</v>
          </cell>
        </row>
        <row r="120">
          <cell r="A120" t="str">
            <v>海盐县乡镇（街道）机关</v>
          </cell>
          <cell r="B120" t="str">
            <v>优秀村干部</v>
          </cell>
        </row>
        <row r="120">
          <cell r="AW120" t="str">
            <v>404051400101</v>
          </cell>
        </row>
        <row r="121">
          <cell r="A121" t="str">
            <v>海盐县乡镇（街道）机关</v>
          </cell>
          <cell r="B121" t="str">
            <v>优秀村干部</v>
          </cell>
        </row>
        <row r="121">
          <cell r="AW121" t="str">
            <v>404051400220</v>
          </cell>
        </row>
        <row r="122">
          <cell r="A122" t="str">
            <v>海盐县乡镇（街道）机关</v>
          </cell>
          <cell r="B122" t="str">
            <v>优秀村干部</v>
          </cell>
        </row>
        <row r="122">
          <cell r="AW122" t="str">
            <v>404051400218</v>
          </cell>
        </row>
        <row r="123">
          <cell r="A123" t="str">
            <v>海盐县乡镇（街道）机关</v>
          </cell>
          <cell r="B123" t="str">
            <v>一级科员1</v>
          </cell>
        </row>
        <row r="123">
          <cell r="AW123" t="str">
            <v>204051501406</v>
          </cell>
        </row>
        <row r="124">
          <cell r="A124" t="str">
            <v>海盐县乡镇（街道）机关</v>
          </cell>
          <cell r="B124" t="str">
            <v>一级科员1</v>
          </cell>
        </row>
        <row r="124">
          <cell r="AW124" t="str">
            <v>204051501127</v>
          </cell>
        </row>
        <row r="125">
          <cell r="A125" t="str">
            <v>海盐县乡镇（街道）机关</v>
          </cell>
          <cell r="B125" t="str">
            <v>一级科员1</v>
          </cell>
        </row>
        <row r="125">
          <cell r="AW125" t="str">
            <v>204051501518</v>
          </cell>
        </row>
        <row r="126">
          <cell r="A126" t="str">
            <v>海盐县乡镇（街道）机关</v>
          </cell>
          <cell r="B126" t="str">
            <v>一级科员2</v>
          </cell>
        </row>
        <row r="126">
          <cell r="AW126" t="str">
            <v>204051500930</v>
          </cell>
        </row>
        <row r="127">
          <cell r="A127" t="str">
            <v>海盐县乡镇（街道）机关</v>
          </cell>
          <cell r="B127" t="str">
            <v>一级科员2</v>
          </cell>
        </row>
        <row r="127">
          <cell r="AW127" t="str">
            <v>204051501122</v>
          </cell>
        </row>
        <row r="128">
          <cell r="A128" t="str">
            <v>海盐县乡镇（街道）机关</v>
          </cell>
          <cell r="B128" t="str">
            <v>一级科员2</v>
          </cell>
        </row>
        <row r="128">
          <cell r="AW128" t="str">
            <v>204051500928</v>
          </cell>
        </row>
        <row r="129">
          <cell r="A129" t="str">
            <v>海盐县乡镇（街道）机关</v>
          </cell>
          <cell r="B129" t="str">
            <v>一级科员3</v>
          </cell>
        </row>
        <row r="129">
          <cell r="AW129" t="str">
            <v>204051500909</v>
          </cell>
        </row>
        <row r="130">
          <cell r="A130" t="str">
            <v>海盐县乡镇（街道）机关</v>
          </cell>
          <cell r="B130" t="str">
            <v>一级科员3</v>
          </cell>
        </row>
        <row r="130">
          <cell r="AW130" t="str">
            <v>204051501006</v>
          </cell>
        </row>
        <row r="131">
          <cell r="A131" t="str">
            <v>海盐县乡镇（街道）机关</v>
          </cell>
          <cell r="B131" t="str">
            <v>一级科员3</v>
          </cell>
        </row>
        <row r="131">
          <cell r="AW131" t="str">
            <v>204051501512</v>
          </cell>
        </row>
        <row r="132">
          <cell r="A132" t="str">
            <v>海盐县乡镇（街道）机关</v>
          </cell>
          <cell r="B132" t="str">
            <v>一级科员4</v>
          </cell>
        </row>
        <row r="132">
          <cell r="AW132" t="str">
            <v>204051500910</v>
          </cell>
        </row>
        <row r="133">
          <cell r="A133" t="str">
            <v>海盐县乡镇（街道）机关</v>
          </cell>
          <cell r="B133" t="str">
            <v>一级科员4</v>
          </cell>
        </row>
        <row r="133">
          <cell r="AW133" t="str">
            <v>204051501529</v>
          </cell>
        </row>
        <row r="134">
          <cell r="A134" t="str">
            <v>海盐县乡镇（街道）机关</v>
          </cell>
          <cell r="B134" t="str">
            <v>一级科员4</v>
          </cell>
        </row>
        <row r="134">
          <cell r="AW134" t="str">
            <v>204051501507</v>
          </cell>
        </row>
        <row r="135">
          <cell r="A135" t="str">
            <v>海盐县乡镇（街道）机关</v>
          </cell>
          <cell r="B135" t="str">
            <v>一级科员5</v>
          </cell>
        </row>
        <row r="135">
          <cell r="AW135" t="str">
            <v>204051501625</v>
          </cell>
        </row>
        <row r="136">
          <cell r="A136" t="str">
            <v>海盐县乡镇（街道）机关</v>
          </cell>
          <cell r="B136" t="str">
            <v>一级科员5</v>
          </cell>
        </row>
        <row r="136">
          <cell r="AW136" t="str">
            <v>204051501615</v>
          </cell>
        </row>
        <row r="137">
          <cell r="A137" t="str">
            <v>海盐县乡镇（街道）机关</v>
          </cell>
          <cell r="B137" t="str">
            <v>一级科员5</v>
          </cell>
        </row>
        <row r="137">
          <cell r="AW137" t="str">
            <v>204051501523</v>
          </cell>
        </row>
        <row r="138">
          <cell r="A138" t="str">
            <v>海盐县乡镇（街道）机关</v>
          </cell>
          <cell r="B138" t="str">
            <v>一级科员6</v>
          </cell>
        </row>
        <row r="138">
          <cell r="AW138" t="str">
            <v>204051501011</v>
          </cell>
        </row>
        <row r="139">
          <cell r="A139" t="str">
            <v>海盐县乡镇（街道）机关</v>
          </cell>
          <cell r="B139" t="str">
            <v>一级科员6</v>
          </cell>
        </row>
        <row r="139">
          <cell r="AW139" t="str">
            <v>204051501108</v>
          </cell>
        </row>
        <row r="140">
          <cell r="A140" t="str">
            <v>海盐县乡镇（街道）机关</v>
          </cell>
          <cell r="B140" t="str">
            <v>一级科员6</v>
          </cell>
        </row>
        <row r="140">
          <cell r="AW140" t="str">
            <v>204051501302</v>
          </cell>
        </row>
        <row r="141">
          <cell r="A141" t="str">
            <v>海盐县乡镇（街道）机关</v>
          </cell>
          <cell r="B141" t="str">
            <v>一级科员7</v>
          </cell>
        </row>
        <row r="141">
          <cell r="AW141" t="str">
            <v>204051501025</v>
          </cell>
        </row>
        <row r="142">
          <cell r="A142" t="str">
            <v>海盐县乡镇（街道）机关</v>
          </cell>
          <cell r="B142" t="str">
            <v>一级科员7</v>
          </cell>
        </row>
        <row r="142">
          <cell r="AW142" t="str">
            <v>204051501426</v>
          </cell>
        </row>
        <row r="143">
          <cell r="A143" t="str">
            <v>海盐县乡镇（街道）机关</v>
          </cell>
          <cell r="B143" t="str">
            <v>一级科员7</v>
          </cell>
        </row>
        <row r="143">
          <cell r="AW143" t="str">
            <v>204051500929</v>
          </cell>
        </row>
        <row r="144">
          <cell r="A144" t="str">
            <v>海盐县乡镇（街道）机关</v>
          </cell>
          <cell r="B144" t="str">
            <v>一级科员8</v>
          </cell>
        </row>
        <row r="144">
          <cell r="AW144" t="str">
            <v>204051501105</v>
          </cell>
        </row>
        <row r="145">
          <cell r="A145" t="str">
            <v>海盐县乡镇（街道）机关</v>
          </cell>
          <cell r="B145" t="str">
            <v>一级科员8</v>
          </cell>
        </row>
        <row r="145">
          <cell r="AW145" t="str">
            <v>204051501205</v>
          </cell>
        </row>
        <row r="146">
          <cell r="A146" t="str">
            <v>海盐县乡镇（街道）机关</v>
          </cell>
          <cell r="B146" t="str">
            <v>一级科员8</v>
          </cell>
        </row>
        <row r="146">
          <cell r="AW146" t="str">
            <v>204051501304</v>
          </cell>
        </row>
        <row r="147">
          <cell r="A147" t="str">
            <v>海盐县乡镇（街道）机关</v>
          </cell>
          <cell r="B147" t="str">
            <v>一级科员8</v>
          </cell>
        </row>
        <row r="147">
          <cell r="AW147" t="str">
            <v>204051501220</v>
          </cell>
        </row>
        <row r="148">
          <cell r="A148" t="str">
            <v>海盐县乡镇（街道）机关</v>
          </cell>
          <cell r="B148" t="str">
            <v>一级科员9</v>
          </cell>
        </row>
        <row r="148">
          <cell r="AW148" t="str">
            <v>204051501203</v>
          </cell>
        </row>
        <row r="149">
          <cell r="A149" t="str">
            <v>海盐县乡镇（街道）机关</v>
          </cell>
          <cell r="B149" t="str">
            <v>一级科员9</v>
          </cell>
        </row>
        <row r="149">
          <cell r="AW149" t="str">
            <v>204051501004</v>
          </cell>
        </row>
        <row r="150">
          <cell r="A150" t="str">
            <v>海盐县乡镇（街道）机关</v>
          </cell>
          <cell r="B150" t="str">
            <v>一级科员9</v>
          </cell>
        </row>
        <row r="150">
          <cell r="AW150" t="str">
            <v>204051501411</v>
          </cell>
        </row>
        <row r="151">
          <cell r="A151" t="str">
            <v>海盐县乡镇（街道）机关</v>
          </cell>
          <cell r="B151" t="str">
            <v>一级科员10</v>
          </cell>
        </row>
        <row r="151">
          <cell r="AW151" t="str">
            <v>204051501530</v>
          </cell>
        </row>
        <row r="152">
          <cell r="A152" t="str">
            <v>海盐县乡镇（街道）机关</v>
          </cell>
          <cell r="B152" t="str">
            <v>一级科员10</v>
          </cell>
        </row>
        <row r="152">
          <cell r="AW152" t="str">
            <v>204051501213</v>
          </cell>
        </row>
        <row r="153">
          <cell r="A153" t="str">
            <v>海盐县乡镇（街道）机关</v>
          </cell>
          <cell r="B153" t="str">
            <v>一级科员10</v>
          </cell>
        </row>
        <row r="153">
          <cell r="AW153" t="str">
            <v>204051501430</v>
          </cell>
        </row>
        <row r="154">
          <cell r="A154" t="str">
            <v>海盐县公安局</v>
          </cell>
          <cell r="B154" t="str">
            <v>一级警员1</v>
          </cell>
        </row>
        <row r="154">
          <cell r="AW154" t="str">
            <v>604080204207</v>
          </cell>
        </row>
        <row r="155">
          <cell r="A155" t="str">
            <v>海盐县公安局</v>
          </cell>
          <cell r="B155" t="str">
            <v>一级警员1</v>
          </cell>
        </row>
        <row r="155">
          <cell r="AW155" t="str">
            <v>604080204329</v>
          </cell>
        </row>
        <row r="156">
          <cell r="A156" t="str">
            <v>海盐县公安局</v>
          </cell>
          <cell r="B156" t="str">
            <v>一级警员1</v>
          </cell>
        </row>
        <row r="156">
          <cell r="AW156" t="str">
            <v>604080204011</v>
          </cell>
        </row>
        <row r="157">
          <cell r="A157" t="str">
            <v>海盐县公安局</v>
          </cell>
          <cell r="B157" t="str">
            <v>一级警员1</v>
          </cell>
        </row>
        <row r="158">
          <cell r="A158" t="str">
            <v>海盐县公安局</v>
          </cell>
          <cell r="B158" t="str">
            <v>一级警员1</v>
          </cell>
        </row>
        <row r="158">
          <cell r="AW158" t="str">
            <v>604080206310</v>
          </cell>
        </row>
        <row r="159">
          <cell r="A159" t="str">
            <v>海盐县公安局</v>
          </cell>
          <cell r="B159" t="str">
            <v>一级警员1</v>
          </cell>
        </row>
        <row r="159">
          <cell r="AW159" t="str">
            <v>604080203523</v>
          </cell>
        </row>
        <row r="160">
          <cell r="A160" t="str">
            <v>海盐县公安局</v>
          </cell>
          <cell r="B160" t="str">
            <v>一级警员1</v>
          </cell>
        </row>
        <row r="161">
          <cell r="A161" t="str">
            <v>海盐县公安局</v>
          </cell>
          <cell r="B161" t="str">
            <v>一级警员1</v>
          </cell>
        </row>
        <row r="162">
          <cell r="A162" t="str">
            <v>海盐县公安局</v>
          </cell>
          <cell r="B162" t="str">
            <v>一级警员1</v>
          </cell>
        </row>
        <row r="163">
          <cell r="A163" t="str">
            <v>海盐县公安局</v>
          </cell>
          <cell r="B163" t="str">
            <v>一级警员2</v>
          </cell>
        </row>
        <row r="163">
          <cell r="AW163" t="str">
            <v>604080204908</v>
          </cell>
        </row>
        <row r="164">
          <cell r="A164" t="str">
            <v>海盐县公安局</v>
          </cell>
          <cell r="B164" t="str">
            <v>一级警员2</v>
          </cell>
        </row>
        <row r="164">
          <cell r="AW164" t="str">
            <v>604080203514</v>
          </cell>
        </row>
        <row r="165">
          <cell r="A165" t="str">
            <v>海盐县公安局</v>
          </cell>
          <cell r="B165" t="str">
            <v>一级警员2</v>
          </cell>
        </row>
        <row r="165">
          <cell r="AW165" t="str">
            <v>604080202129</v>
          </cell>
        </row>
        <row r="166">
          <cell r="A166" t="str">
            <v>海盐县公安局</v>
          </cell>
          <cell r="B166" t="str">
            <v>一级警员2</v>
          </cell>
        </row>
        <row r="166">
          <cell r="AW166" t="str">
            <v>604080200325</v>
          </cell>
        </row>
        <row r="167">
          <cell r="A167" t="str">
            <v>海盐县公安局</v>
          </cell>
          <cell r="B167" t="str">
            <v>一级警员2</v>
          </cell>
        </row>
        <row r="167">
          <cell r="AW167" t="str">
            <v>604080205912</v>
          </cell>
        </row>
        <row r="168">
          <cell r="A168" t="str">
            <v>海盐县公安局</v>
          </cell>
          <cell r="B168" t="str">
            <v>一级警员2</v>
          </cell>
        </row>
        <row r="168">
          <cell r="AW168" t="str">
            <v>604080205512</v>
          </cell>
        </row>
        <row r="169">
          <cell r="A169" t="str">
            <v>海盐县公安局</v>
          </cell>
          <cell r="B169" t="str">
            <v>一级警员2</v>
          </cell>
        </row>
        <row r="169">
          <cell r="AW169" t="str">
            <v>604080205226</v>
          </cell>
        </row>
        <row r="170">
          <cell r="A170" t="str">
            <v>海盐县公安局</v>
          </cell>
          <cell r="B170" t="str">
            <v>一级警员2</v>
          </cell>
        </row>
        <row r="170">
          <cell r="AW170" t="str">
            <v>604080204923</v>
          </cell>
        </row>
        <row r="171">
          <cell r="A171" t="str">
            <v>海盐县公安局</v>
          </cell>
          <cell r="B171" t="str">
            <v>一级警员3</v>
          </cell>
        </row>
        <row r="171">
          <cell r="AW171" t="str">
            <v>604080205917</v>
          </cell>
        </row>
        <row r="172">
          <cell r="A172" t="str">
            <v>海盐县公安局</v>
          </cell>
          <cell r="B172" t="str">
            <v>一级警员3</v>
          </cell>
        </row>
        <row r="172">
          <cell r="AW172" t="str">
            <v>604080203806</v>
          </cell>
        </row>
        <row r="179">
          <cell r="A179" t="str">
            <v>海盐县公安局</v>
          </cell>
          <cell r="B179" t="str">
            <v>一级警员4</v>
          </cell>
        </row>
        <row r="179">
          <cell r="AW179" t="str">
            <v>604080204813</v>
          </cell>
        </row>
        <row r="180">
          <cell r="A180" t="str">
            <v>海盐县公安局</v>
          </cell>
          <cell r="B180" t="str">
            <v>一级警员4</v>
          </cell>
        </row>
        <row r="180">
          <cell r="AW180" t="str">
            <v>604080202028</v>
          </cell>
        </row>
        <row r="181">
          <cell r="A181" t="str">
            <v>海盐县公安局</v>
          </cell>
          <cell r="B181" t="str">
            <v>一级警员4</v>
          </cell>
        </row>
        <row r="181">
          <cell r="AW181" t="str">
            <v>604080201505</v>
          </cell>
        </row>
        <row r="182">
          <cell r="A182" t="str">
            <v>海盐县公安局</v>
          </cell>
          <cell r="B182" t="str">
            <v>一级警员4</v>
          </cell>
        </row>
        <row r="182">
          <cell r="AW182" t="str">
            <v>604080203418</v>
          </cell>
        </row>
        <row r="183">
          <cell r="A183" t="str">
            <v>海盐县公安局</v>
          </cell>
          <cell r="B183" t="str">
            <v>一级警员4</v>
          </cell>
        </row>
        <row r="183">
          <cell r="AW183" t="str">
            <v>604080201303</v>
          </cell>
        </row>
        <row r="184">
          <cell r="A184" t="str">
            <v>海盐县公安局</v>
          </cell>
          <cell r="B184" t="str">
            <v>一级警员4</v>
          </cell>
        </row>
        <row r="184">
          <cell r="AW184" t="str">
            <v>604080202029</v>
          </cell>
        </row>
        <row r="185">
          <cell r="A185" t="str">
            <v>海盐县公安局</v>
          </cell>
          <cell r="B185" t="str">
            <v>一级警员4</v>
          </cell>
        </row>
        <row r="185">
          <cell r="AW185" t="str">
            <v>604080204517</v>
          </cell>
        </row>
        <row r="186">
          <cell r="A186" t="str">
            <v>海盐县公安局</v>
          </cell>
          <cell r="B186" t="str">
            <v>一级警员5</v>
          </cell>
        </row>
        <row r="186">
          <cell r="AW186" t="str">
            <v>604080203303</v>
          </cell>
        </row>
        <row r="187">
          <cell r="A187" t="str">
            <v>海盐县公安局</v>
          </cell>
          <cell r="B187" t="str">
            <v>一级警员5</v>
          </cell>
        </row>
        <row r="187">
          <cell r="AW187" t="str">
            <v>604080206008</v>
          </cell>
        </row>
        <row r="188">
          <cell r="A188" t="str">
            <v>海盐县公安局</v>
          </cell>
          <cell r="B188" t="str">
            <v>一级警员5</v>
          </cell>
        </row>
        <row r="188">
          <cell r="AW188" t="str">
            <v>604080202920</v>
          </cell>
        </row>
        <row r="189">
          <cell r="A189" t="str">
            <v>海盐县公安局</v>
          </cell>
          <cell r="B189" t="str">
            <v>一级警员5</v>
          </cell>
        </row>
        <row r="189">
          <cell r="AW189" t="str">
            <v>604080206230</v>
          </cell>
        </row>
        <row r="190">
          <cell r="A190" t="str">
            <v>海盐县公安局</v>
          </cell>
          <cell r="B190" t="str">
            <v>一级警员6</v>
          </cell>
        </row>
        <row r="190">
          <cell r="AW190" t="str">
            <v>604080201424</v>
          </cell>
        </row>
        <row r="191">
          <cell r="A191" t="str">
            <v>海盐县公安局</v>
          </cell>
          <cell r="B191" t="str">
            <v>一级警员6</v>
          </cell>
        </row>
        <row r="191">
          <cell r="AW191" t="str">
            <v>604080205203</v>
          </cell>
        </row>
        <row r="192">
          <cell r="A192" t="str">
            <v>海盐县公安局</v>
          </cell>
          <cell r="B192" t="str">
            <v>一级警员6</v>
          </cell>
        </row>
        <row r="192">
          <cell r="AW192" t="str">
            <v>604080202806</v>
          </cell>
        </row>
        <row r="193">
          <cell r="A193" t="str">
            <v>海盐县公安局</v>
          </cell>
          <cell r="B193" t="str">
            <v>一级警员6</v>
          </cell>
        </row>
        <row r="193">
          <cell r="AW193" t="str">
            <v>604080204010</v>
          </cell>
        </row>
        <row r="194">
          <cell r="A194" t="str">
            <v>海盐县公安局</v>
          </cell>
          <cell r="B194" t="str">
            <v>一级警员6</v>
          </cell>
        </row>
        <row r="194">
          <cell r="AW194" t="str">
            <v>604080206309</v>
          </cell>
        </row>
        <row r="195">
          <cell r="A195" t="str">
            <v>海盐县公安局</v>
          </cell>
          <cell r="B195" t="str">
            <v>一级警员6</v>
          </cell>
        </row>
        <row r="195">
          <cell r="AW195" t="str">
            <v>604080204420</v>
          </cell>
        </row>
        <row r="196">
          <cell r="A196" t="str">
            <v>海盐县公安局</v>
          </cell>
          <cell r="B196" t="str">
            <v>一级警员6</v>
          </cell>
        </row>
        <row r="196">
          <cell r="AW196" t="str">
            <v>604080204005</v>
          </cell>
        </row>
        <row r="197">
          <cell r="A197" t="str">
            <v>海盐县公安局</v>
          </cell>
          <cell r="B197" t="str">
            <v>一级警员6</v>
          </cell>
        </row>
        <row r="197">
          <cell r="AW197" t="str">
            <v>604080203204</v>
          </cell>
        </row>
        <row r="198">
          <cell r="A198" t="str">
            <v>海盐县公安局</v>
          </cell>
          <cell r="B198" t="str">
            <v>四级警长1</v>
          </cell>
        </row>
        <row r="198">
          <cell r="AW198" t="str">
            <v>604080204223</v>
          </cell>
        </row>
        <row r="199">
          <cell r="A199" t="str">
            <v>海盐县公安局</v>
          </cell>
          <cell r="B199" t="str">
            <v>四级警长1</v>
          </cell>
        </row>
        <row r="199">
          <cell r="AW199" t="str">
            <v>604080205126</v>
          </cell>
        </row>
        <row r="200">
          <cell r="A200" t="str">
            <v>海盐县公安局</v>
          </cell>
          <cell r="B200" t="str">
            <v>四级警长1</v>
          </cell>
        </row>
        <row r="200">
          <cell r="AW200" t="str">
            <v>604080201709</v>
          </cell>
        </row>
        <row r="201">
          <cell r="A201" t="str">
            <v>海盐县公安局</v>
          </cell>
          <cell r="B201" t="str">
            <v>四级警长1</v>
          </cell>
        </row>
        <row r="202">
          <cell r="A202" t="str">
            <v>海盐县公安局</v>
          </cell>
          <cell r="B202" t="str">
            <v>四级警长2</v>
          </cell>
        </row>
        <row r="202">
          <cell r="AW202" t="str">
            <v>604080202729</v>
          </cell>
        </row>
        <row r="203">
          <cell r="A203" t="str">
            <v>海盐县公安局</v>
          </cell>
          <cell r="B203" t="str">
            <v>四级警长2</v>
          </cell>
        </row>
        <row r="203">
          <cell r="AW203" t="str">
            <v>604080204101</v>
          </cell>
        </row>
        <row r="204">
          <cell r="A204" t="str">
            <v>海盐县公安局</v>
          </cell>
          <cell r="B204" t="str">
            <v>四级警长2</v>
          </cell>
        </row>
        <row r="204">
          <cell r="AW204" t="str">
            <v>604080204209</v>
          </cell>
        </row>
        <row r="205">
          <cell r="A205" t="str">
            <v>海盐县公安局</v>
          </cell>
          <cell r="B205" t="str">
            <v>四级警长2</v>
          </cell>
        </row>
        <row r="205">
          <cell r="AW205" t="str">
            <v>604080203419</v>
          </cell>
        </row>
        <row r="206">
          <cell r="A206" t="str">
            <v>海盐县公安局</v>
          </cell>
          <cell r="B206" t="str">
            <v>四级警长3</v>
          </cell>
        </row>
        <row r="206">
          <cell r="AW206" t="str">
            <v>604080206023</v>
          </cell>
        </row>
        <row r="207">
          <cell r="A207" t="str">
            <v>海盐县公安局</v>
          </cell>
          <cell r="B207" t="str">
            <v>四级警长3</v>
          </cell>
        </row>
        <row r="207">
          <cell r="AW207" t="str">
            <v>604080201408</v>
          </cell>
        </row>
        <row r="208">
          <cell r="A208" t="str">
            <v>海盐县公安局</v>
          </cell>
          <cell r="B208" t="str">
            <v>四级警长3</v>
          </cell>
        </row>
        <row r="208">
          <cell r="AW208" t="str">
            <v>604080200605</v>
          </cell>
        </row>
        <row r="209">
          <cell r="A209" t="str">
            <v>海盐县公安局</v>
          </cell>
          <cell r="B209" t="str">
            <v>四级警长4</v>
          </cell>
        </row>
        <row r="209">
          <cell r="AW209" t="str">
            <v>604080203011</v>
          </cell>
        </row>
        <row r="210">
          <cell r="A210" t="str">
            <v>海盐县公安局</v>
          </cell>
          <cell r="B210" t="str">
            <v>四级警长4</v>
          </cell>
        </row>
        <row r="210">
          <cell r="AW210" t="str">
            <v>604080202603</v>
          </cell>
        </row>
        <row r="211">
          <cell r="A211" t="str">
            <v>海盐县公安局</v>
          </cell>
          <cell r="B211" t="str">
            <v>特警</v>
          </cell>
        </row>
        <row r="215">
          <cell r="A215" t="str">
            <v>海盐县生态环境保护行政执法队</v>
          </cell>
          <cell r="B215" t="str">
            <v>一级科员1</v>
          </cell>
        </row>
        <row r="215">
          <cell r="AW215" t="str">
            <v>304051502407</v>
          </cell>
        </row>
        <row r="216">
          <cell r="A216" t="str">
            <v>海盐县生态环境保护行政执法队</v>
          </cell>
          <cell r="B216" t="str">
            <v>一级科员1</v>
          </cell>
        </row>
        <row r="216">
          <cell r="AW216" t="str">
            <v>304051502916</v>
          </cell>
        </row>
        <row r="217">
          <cell r="A217" t="str">
            <v>海盐县生态环境保护行政执法队</v>
          </cell>
          <cell r="B217" t="str">
            <v>一级科员1</v>
          </cell>
        </row>
        <row r="217">
          <cell r="AW217" t="str">
            <v>304051502805</v>
          </cell>
        </row>
        <row r="218">
          <cell r="A218" t="str">
            <v>海盐县生态环境保护行政执法队</v>
          </cell>
          <cell r="B218" t="str">
            <v>一级科员2</v>
          </cell>
        </row>
        <row r="218">
          <cell r="AW218" t="str">
            <v>304051502702</v>
          </cell>
        </row>
        <row r="219">
          <cell r="A219" t="str">
            <v>海盐县生态环境保护行政执法队</v>
          </cell>
          <cell r="B219" t="str">
            <v>一级科员2</v>
          </cell>
        </row>
        <row r="219">
          <cell r="AW219" t="str">
            <v>304051502722</v>
          </cell>
        </row>
        <row r="220">
          <cell r="A220" t="str">
            <v>海盐县生态环境保护行政执法队</v>
          </cell>
          <cell r="B220" t="str">
            <v>一级科员2</v>
          </cell>
        </row>
        <row r="220">
          <cell r="AW220" t="str">
            <v>304051502404</v>
          </cell>
        </row>
        <row r="221">
          <cell r="A221" t="str">
            <v>海盐县卫生监督所</v>
          </cell>
          <cell r="B221" t="str">
            <v>一级科员</v>
          </cell>
        </row>
        <row r="221">
          <cell r="AW221" t="str">
            <v>304051502611</v>
          </cell>
        </row>
        <row r="222">
          <cell r="A222" t="str">
            <v>海盐县卫生监督所</v>
          </cell>
          <cell r="B222" t="str">
            <v>一级科员</v>
          </cell>
        </row>
        <row r="222">
          <cell r="AW222" t="str">
            <v>304051502827</v>
          </cell>
        </row>
        <row r="223">
          <cell r="A223" t="str">
            <v>海盐县卫生监督所</v>
          </cell>
          <cell r="B223" t="str">
            <v>一级科员</v>
          </cell>
        </row>
        <row r="223">
          <cell r="AW223" t="str">
            <v>304051502525</v>
          </cell>
        </row>
        <row r="224">
          <cell r="A224" t="str">
            <v>海盐县应急管理行政执法队</v>
          </cell>
          <cell r="B224" t="str">
            <v>一级科员1</v>
          </cell>
        </row>
        <row r="224">
          <cell r="AW224" t="str">
            <v>304051502719</v>
          </cell>
        </row>
        <row r="225">
          <cell r="A225" t="str">
            <v>海盐县应急管理行政执法队</v>
          </cell>
          <cell r="B225" t="str">
            <v>一级科员1</v>
          </cell>
        </row>
        <row r="225">
          <cell r="AW225" t="str">
            <v>304051502418</v>
          </cell>
        </row>
        <row r="226">
          <cell r="A226" t="str">
            <v>海盐县应急管理行政执法队</v>
          </cell>
          <cell r="B226" t="str">
            <v>一级科员1</v>
          </cell>
        </row>
        <row r="226">
          <cell r="AW226" t="str">
            <v>304051502824</v>
          </cell>
        </row>
        <row r="227">
          <cell r="A227" t="str">
            <v>海盐县应急管理行政执法队</v>
          </cell>
          <cell r="B227" t="str">
            <v>一级科员2</v>
          </cell>
        </row>
        <row r="227">
          <cell r="AW227" t="str">
            <v>304051502713</v>
          </cell>
        </row>
        <row r="228">
          <cell r="A228" t="str">
            <v>海盐县应急管理行政执法队</v>
          </cell>
          <cell r="B228" t="str">
            <v>一级科员2</v>
          </cell>
        </row>
        <row r="228">
          <cell r="AW228" t="str">
            <v>304051502711</v>
          </cell>
        </row>
        <row r="229">
          <cell r="A229" t="str">
            <v>海盐县应急管理行政执法队</v>
          </cell>
          <cell r="B229" t="str">
            <v>一级科员2</v>
          </cell>
        </row>
        <row r="229">
          <cell r="AW229" t="str">
            <v>304051502628</v>
          </cell>
        </row>
        <row r="230">
          <cell r="A230" t="str">
            <v>海盐县综合行政执法局</v>
          </cell>
          <cell r="B230" t="str">
            <v>四级主任科员</v>
          </cell>
        </row>
        <row r="230">
          <cell r="AW230" t="str">
            <v>104051500523</v>
          </cell>
        </row>
        <row r="231">
          <cell r="A231" t="str">
            <v>海盐县综合行政执法局</v>
          </cell>
          <cell r="B231" t="str">
            <v>四级主任科员</v>
          </cell>
        </row>
        <row r="231">
          <cell r="AW231" t="str">
            <v>104051500315</v>
          </cell>
        </row>
        <row r="232">
          <cell r="A232" t="str">
            <v>海盐县综合行政执法局</v>
          </cell>
          <cell r="B232" t="str">
            <v>四级主任科员</v>
          </cell>
        </row>
        <row r="232">
          <cell r="AW232" t="str">
            <v>104051500814</v>
          </cell>
        </row>
        <row r="233">
          <cell r="A233" t="str">
            <v>海盐县综合行政执法局</v>
          </cell>
          <cell r="B233" t="str">
            <v>四级主任科员</v>
          </cell>
        </row>
        <row r="233">
          <cell r="AW233" t="str">
            <v>104051500307</v>
          </cell>
        </row>
        <row r="234">
          <cell r="A234" t="str">
            <v>海盐县综合行政执法局</v>
          </cell>
          <cell r="B234" t="str">
            <v>四级主任科员</v>
          </cell>
        </row>
        <row r="234">
          <cell r="AW234" t="str">
            <v>104051500714</v>
          </cell>
        </row>
        <row r="235">
          <cell r="A235" t="str">
            <v>海盐县综合行政执法局</v>
          </cell>
          <cell r="B235" t="str">
            <v>四级主任科员</v>
          </cell>
        </row>
        <row r="235">
          <cell r="AW235" t="str">
            <v>104051500513</v>
          </cell>
        </row>
        <row r="236">
          <cell r="A236" t="str">
            <v>海盐县综合行政执法队</v>
          </cell>
          <cell r="B236" t="str">
            <v>一级科员1</v>
          </cell>
        </row>
        <row r="236">
          <cell r="AW236" t="str">
            <v>304051501806</v>
          </cell>
        </row>
        <row r="237">
          <cell r="A237" t="str">
            <v>海盐县综合行政执法队</v>
          </cell>
          <cell r="B237" t="str">
            <v>一级科员1</v>
          </cell>
        </row>
        <row r="237">
          <cell r="AW237" t="str">
            <v>304051502003</v>
          </cell>
        </row>
        <row r="238">
          <cell r="A238" t="str">
            <v>海盐县综合行政执法队</v>
          </cell>
          <cell r="B238" t="str">
            <v>一级科员1</v>
          </cell>
        </row>
        <row r="238">
          <cell r="AW238" t="str">
            <v>304051501901</v>
          </cell>
        </row>
        <row r="239">
          <cell r="A239" t="str">
            <v>海盐县综合行政执法队</v>
          </cell>
          <cell r="B239" t="str">
            <v>一级科员1</v>
          </cell>
        </row>
        <row r="239">
          <cell r="AW239" t="str">
            <v>304051501826</v>
          </cell>
        </row>
        <row r="240">
          <cell r="A240" t="str">
            <v>海盐县综合行政执法队</v>
          </cell>
          <cell r="B240" t="str">
            <v>一级科员2</v>
          </cell>
        </row>
        <row r="240">
          <cell r="AW240" t="str">
            <v>304051501920</v>
          </cell>
        </row>
        <row r="241">
          <cell r="A241" t="str">
            <v>海盐县综合行政执法队</v>
          </cell>
          <cell r="B241" t="str">
            <v>一级科员2</v>
          </cell>
        </row>
        <row r="241">
          <cell r="AW241" t="str">
            <v>304051501816</v>
          </cell>
        </row>
        <row r="242">
          <cell r="A242" t="str">
            <v>海盐县综合行政执法队</v>
          </cell>
          <cell r="B242" t="str">
            <v>一级科员2</v>
          </cell>
        </row>
        <row r="242">
          <cell r="AW242" t="str">
            <v>304051501917</v>
          </cell>
        </row>
        <row r="243">
          <cell r="A243" t="str">
            <v>海盐县综合行政执法队</v>
          </cell>
          <cell r="B243" t="str">
            <v>一级科员2</v>
          </cell>
        </row>
        <row r="243">
          <cell r="AW243" t="str">
            <v>304051502221</v>
          </cell>
        </row>
        <row r="244">
          <cell r="A244" t="str">
            <v>海盐县综合行政执法队</v>
          </cell>
          <cell r="B244" t="str">
            <v>一级科员2</v>
          </cell>
        </row>
        <row r="244">
          <cell r="AW244" t="str">
            <v>304051501808</v>
          </cell>
        </row>
        <row r="245">
          <cell r="A245" t="str">
            <v>海盐县综合行政执法队</v>
          </cell>
          <cell r="B245" t="str">
            <v>一级科员2</v>
          </cell>
        </row>
        <row r="245">
          <cell r="AW245" t="str">
            <v>304051502109</v>
          </cell>
        </row>
        <row r="246">
          <cell r="A246" t="str">
            <v>海盐县综合行政执法队</v>
          </cell>
          <cell r="B246" t="str">
            <v>一级科员2</v>
          </cell>
        </row>
        <row r="246">
          <cell r="AW246" t="str">
            <v>304051502104</v>
          </cell>
        </row>
        <row r="247">
          <cell r="A247" t="str">
            <v>海盐县综合行政执法队</v>
          </cell>
          <cell r="B247" t="str">
            <v>一级科员2</v>
          </cell>
        </row>
        <row r="247">
          <cell r="AW247" t="str">
            <v>304051502011</v>
          </cell>
        </row>
        <row r="248">
          <cell r="A248" t="str">
            <v>海盐县综合行政执法队</v>
          </cell>
          <cell r="B248" t="str">
            <v>一级科员3</v>
          </cell>
        </row>
        <row r="248">
          <cell r="AW248" t="str">
            <v>304051502111</v>
          </cell>
        </row>
        <row r="249">
          <cell r="A249" t="str">
            <v>海盐县综合行政执法队</v>
          </cell>
          <cell r="B249" t="str">
            <v>一级科员3</v>
          </cell>
        </row>
        <row r="249">
          <cell r="AW249" t="str">
            <v>304051502021</v>
          </cell>
        </row>
        <row r="250">
          <cell r="A250" t="str">
            <v>海盐县综合行政执法队</v>
          </cell>
          <cell r="B250" t="str">
            <v>一级科员3</v>
          </cell>
        </row>
        <row r="250">
          <cell r="AW250" t="str">
            <v>304051501822</v>
          </cell>
        </row>
        <row r="251">
          <cell r="A251" t="str">
            <v>海盐县综合行政执法队</v>
          </cell>
          <cell r="B251" t="str">
            <v>一级科员3</v>
          </cell>
        </row>
        <row r="251">
          <cell r="AW251" t="str">
            <v>304051501929</v>
          </cell>
        </row>
        <row r="252">
          <cell r="A252" t="str">
            <v>海盐县综合行政执法队</v>
          </cell>
          <cell r="B252" t="str">
            <v>一级科员3</v>
          </cell>
        </row>
        <row r="252">
          <cell r="AW252" t="str">
            <v>304051502211</v>
          </cell>
        </row>
        <row r="253">
          <cell r="A253" t="str">
            <v>海盐县综合行政执法队</v>
          </cell>
          <cell r="B253" t="str">
            <v>一级科员3</v>
          </cell>
        </row>
        <row r="253">
          <cell r="AW253" t="str">
            <v>304051502222</v>
          </cell>
        </row>
        <row r="254">
          <cell r="A254" t="str">
            <v>海盐县综合行政执法队</v>
          </cell>
          <cell r="B254" t="str">
            <v>一级科员3</v>
          </cell>
        </row>
        <row r="254">
          <cell r="AW254" t="str">
            <v>304051501813</v>
          </cell>
        </row>
        <row r="255">
          <cell r="A255" t="str">
            <v>海盐县综合行政执法队</v>
          </cell>
          <cell r="B255" t="str">
            <v>一级科员4</v>
          </cell>
        </row>
        <row r="255">
          <cell r="AW255" t="str">
            <v>304051502125</v>
          </cell>
        </row>
        <row r="256">
          <cell r="A256" t="str">
            <v>海盐县综合行政执法队</v>
          </cell>
          <cell r="B256" t="str">
            <v>一级科员4</v>
          </cell>
        </row>
        <row r="256">
          <cell r="AW256" t="str">
            <v>304051502112</v>
          </cell>
        </row>
        <row r="257">
          <cell r="A257" t="str">
            <v>海盐县综合行政执法队</v>
          </cell>
          <cell r="B257" t="str">
            <v>一级科员4</v>
          </cell>
        </row>
        <row r="257">
          <cell r="AW257" t="str">
            <v>304051501814</v>
          </cell>
        </row>
        <row r="258">
          <cell r="A258" t="str">
            <v>海盐县综合行政执法队</v>
          </cell>
          <cell r="B258" t="str">
            <v>一级科员4</v>
          </cell>
        </row>
        <row r="258">
          <cell r="AW258" t="str">
            <v>304051501924</v>
          </cell>
        </row>
        <row r="259">
          <cell r="A259" t="str">
            <v>合计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F182"/>
  <sheetViews>
    <sheetView showGridLines="0" tabSelected="1" view="pageBreakPreview" zoomScale="115" zoomScaleNormal="115" workbookViewId="0">
      <selection activeCell="A2" sqref="A2"/>
    </sheetView>
  </sheetViews>
  <sheetFormatPr defaultColWidth="9" defaultRowHeight="13.5" outlineLevelCol="5"/>
  <cols>
    <col min="1" max="1" width="6.375" style="2" customWidth="1"/>
    <col min="2" max="2" width="23.8" style="3" customWidth="1"/>
    <col min="3" max="3" width="10.975" style="2" customWidth="1"/>
    <col min="4" max="4" width="15.2166666666667" style="2" customWidth="1"/>
    <col min="5" max="5" width="9.2" style="2" customWidth="1"/>
    <col min="6" max="6" width="12.8333333333333" style="2" customWidth="1"/>
    <col min="7" max="16384" width="9" style="2"/>
  </cols>
  <sheetData>
    <row r="1" ht="52" customHeight="1" spans="1:6">
      <c r="A1" s="4" t="s">
        <v>0</v>
      </c>
      <c r="B1" s="4"/>
      <c r="C1" s="4"/>
      <c r="D1" s="4"/>
      <c r="E1" s="4"/>
      <c r="F1" s="4"/>
    </row>
    <row r="2" s="1" customFormat="1" ht="3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</row>
    <row r="3" ht="26" customHeight="1" spans="1:6">
      <c r="A3" s="7">
        <v>1</v>
      </c>
      <c r="B3" s="7" t="str">
        <f>_xlfn.XLOOKUP(D3,[1]多行!$AW:$AW,[1]多行!$A:$A)</f>
        <v>海盐县人民法院</v>
      </c>
      <c r="C3" s="7" t="str">
        <f>_xlfn.XLOOKUP(D3,[1]多行!$AW:$AW,[1]多行!$B:$B)</f>
        <v>司法警察</v>
      </c>
      <c r="D3" s="8" t="s">
        <v>7</v>
      </c>
      <c r="E3" s="9" t="s">
        <v>8</v>
      </c>
      <c r="F3" s="8" t="s">
        <v>9</v>
      </c>
    </row>
    <row r="4" ht="26" customHeight="1" spans="1:6">
      <c r="A4" s="7">
        <v>2</v>
      </c>
      <c r="B4" s="7" t="str">
        <f>_xlfn.XLOOKUP(D4,[1]多行!$AW:$AW,[1]多行!$A:$A)</f>
        <v>海盐县人民法院</v>
      </c>
      <c r="C4" s="7" t="str">
        <f>_xlfn.XLOOKUP(D4,[1]多行!$AW:$AW,[1]多行!$B:$B)</f>
        <v>司法警察</v>
      </c>
      <c r="D4" s="8" t="s">
        <v>10</v>
      </c>
      <c r="E4" s="9" t="s">
        <v>11</v>
      </c>
      <c r="F4" s="8" t="s">
        <v>9</v>
      </c>
    </row>
    <row r="5" ht="26" customHeight="1" spans="1:6">
      <c r="A5" s="7">
        <v>3</v>
      </c>
      <c r="B5" s="7" t="str">
        <f>_xlfn.XLOOKUP(D5,[1]多行!$AW:$AW,[1]多行!$A:$A)</f>
        <v>海盐县人民法院</v>
      </c>
      <c r="C5" s="7" t="str">
        <f>_xlfn.XLOOKUP(D5,[1]多行!$AW:$AW,[1]多行!$B:$B)</f>
        <v>司法警察</v>
      </c>
      <c r="D5" s="8" t="s">
        <v>12</v>
      </c>
      <c r="E5" s="9" t="s">
        <v>13</v>
      </c>
      <c r="F5" s="8" t="s">
        <v>9</v>
      </c>
    </row>
    <row r="6" ht="26" customHeight="1" spans="1:6">
      <c r="A6" s="7">
        <v>4</v>
      </c>
      <c r="B6" s="7" t="str">
        <f>_xlfn.XLOOKUP(D6,[1]多行!$AW:$AW,[1]多行!$A:$A)</f>
        <v>海盐县公安局</v>
      </c>
      <c r="C6" s="7" t="str">
        <f>_xlfn.XLOOKUP(D6,[1]多行!$AW:$AW,[1]多行!$B:$B)</f>
        <v>一级警员1</v>
      </c>
      <c r="D6" s="8" t="s">
        <v>14</v>
      </c>
      <c r="E6" s="9" t="s">
        <v>15</v>
      </c>
      <c r="F6" s="8" t="s">
        <v>9</v>
      </c>
    </row>
    <row r="7" ht="26" customHeight="1" spans="1:6">
      <c r="A7" s="7">
        <v>5</v>
      </c>
      <c r="B7" s="7" t="str">
        <f>_xlfn.XLOOKUP(D7,[1]多行!$AW:$AW,[1]多行!$A:$A)</f>
        <v>海盐县公安局</v>
      </c>
      <c r="C7" s="7" t="str">
        <f>_xlfn.XLOOKUP(D7,[1]多行!$AW:$AW,[1]多行!$B:$B)</f>
        <v>一级警员1</v>
      </c>
      <c r="D7" s="8" t="s">
        <v>16</v>
      </c>
      <c r="E7" s="9" t="s">
        <v>17</v>
      </c>
      <c r="F7" s="8" t="s">
        <v>9</v>
      </c>
    </row>
    <row r="8" ht="26" customHeight="1" spans="1:6">
      <c r="A8" s="7">
        <v>6</v>
      </c>
      <c r="B8" s="7" t="str">
        <f>_xlfn.XLOOKUP(D8,[1]多行!$AW:$AW,[1]多行!$A:$A)</f>
        <v>海盐县公安局</v>
      </c>
      <c r="C8" s="7" t="str">
        <f>_xlfn.XLOOKUP(D8,[1]多行!$AW:$AW,[1]多行!$B:$B)</f>
        <v>一级警员1</v>
      </c>
      <c r="D8" s="8" t="s">
        <v>18</v>
      </c>
      <c r="E8" s="9" t="s">
        <v>19</v>
      </c>
      <c r="F8" s="8" t="s">
        <v>9</v>
      </c>
    </row>
    <row r="9" ht="26" customHeight="1" spans="1:6">
      <c r="A9" s="7">
        <v>7</v>
      </c>
      <c r="B9" s="7" t="str">
        <f>_xlfn.XLOOKUP(D9,[1]多行!$AW:$AW,[1]多行!$A:$A)</f>
        <v>海盐县公安局</v>
      </c>
      <c r="C9" s="7" t="str">
        <f>_xlfn.XLOOKUP(D9,[1]多行!$AW:$AW,[1]多行!$B:$B)</f>
        <v>一级警员1</v>
      </c>
      <c r="D9" s="8" t="s">
        <v>20</v>
      </c>
      <c r="E9" s="9" t="s">
        <v>21</v>
      </c>
      <c r="F9" s="8" t="s">
        <v>9</v>
      </c>
    </row>
    <row r="10" ht="26" customHeight="1" spans="1:6">
      <c r="A10" s="7">
        <v>8</v>
      </c>
      <c r="B10" s="7" t="str">
        <f>_xlfn.XLOOKUP(D10,[1]多行!$AW:$AW,[1]多行!$A:$A)</f>
        <v>海盐县公安局</v>
      </c>
      <c r="C10" s="7" t="str">
        <f>_xlfn.XLOOKUP(D10,[1]多行!$AW:$AW,[1]多行!$B:$B)</f>
        <v>一级警员1</v>
      </c>
      <c r="D10" s="8" t="s">
        <v>22</v>
      </c>
      <c r="E10" s="9" t="s">
        <v>23</v>
      </c>
      <c r="F10" s="8" t="s">
        <v>9</v>
      </c>
    </row>
    <row r="11" ht="26" customHeight="1" spans="1:6">
      <c r="A11" s="7">
        <v>9</v>
      </c>
      <c r="B11" s="7" t="str">
        <f>_xlfn.XLOOKUP(D11,[1]多行!$AW:$AW,[1]多行!$A:$A)</f>
        <v>海盐县公安局</v>
      </c>
      <c r="C11" s="7" t="str">
        <f>_xlfn.XLOOKUP(D11,[1]多行!$AW:$AW,[1]多行!$B:$B)</f>
        <v>一级警员2</v>
      </c>
      <c r="D11" s="8" t="s">
        <v>24</v>
      </c>
      <c r="E11" s="9" t="s">
        <v>25</v>
      </c>
      <c r="F11" s="8" t="s">
        <v>9</v>
      </c>
    </row>
    <row r="12" ht="26" customHeight="1" spans="1:6">
      <c r="A12" s="7">
        <v>10</v>
      </c>
      <c r="B12" s="7" t="str">
        <f>_xlfn.XLOOKUP(D12,[1]多行!$AW:$AW,[1]多行!$A:$A)</f>
        <v>海盐县公安局</v>
      </c>
      <c r="C12" s="7" t="str">
        <f>_xlfn.XLOOKUP(D12,[1]多行!$AW:$AW,[1]多行!$B:$B)</f>
        <v>一级警员2</v>
      </c>
      <c r="D12" s="8" t="s">
        <v>26</v>
      </c>
      <c r="E12" s="9" t="s">
        <v>27</v>
      </c>
      <c r="F12" s="8" t="s">
        <v>9</v>
      </c>
    </row>
    <row r="13" ht="26" customHeight="1" spans="1:6">
      <c r="A13" s="7">
        <v>11</v>
      </c>
      <c r="B13" s="7" t="str">
        <f>_xlfn.XLOOKUP(D13,[1]多行!$AW:$AW,[1]多行!$A:$A)</f>
        <v>海盐县公安局</v>
      </c>
      <c r="C13" s="7" t="str">
        <f>_xlfn.XLOOKUP(D13,[1]多行!$AW:$AW,[1]多行!$B:$B)</f>
        <v>一级警员2</v>
      </c>
      <c r="D13" s="8" t="s">
        <v>28</v>
      </c>
      <c r="E13" s="9" t="s">
        <v>29</v>
      </c>
      <c r="F13" s="8" t="s">
        <v>9</v>
      </c>
    </row>
    <row r="14" ht="26" customHeight="1" spans="1:6">
      <c r="A14" s="7">
        <v>12</v>
      </c>
      <c r="B14" s="7" t="str">
        <f>_xlfn.XLOOKUP(D14,[1]多行!$AW:$AW,[1]多行!$A:$A)</f>
        <v>海盐县公安局</v>
      </c>
      <c r="C14" s="7" t="str">
        <f>_xlfn.XLOOKUP(D14,[1]多行!$AW:$AW,[1]多行!$B:$B)</f>
        <v>一级警员2</v>
      </c>
      <c r="D14" s="8" t="s">
        <v>30</v>
      </c>
      <c r="E14" s="9" t="s">
        <v>31</v>
      </c>
      <c r="F14" s="8" t="s">
        <v>9</v>
      </c>
    </row>
    <row r="15" ht="26" customHeight="1" spans="1:6">
      <c r="A15" s="7">
        <v>13</v>
      </c>
      <c r="B15" s="7" t="str">
        <f>_xlfn.XLOOKUP(D15,[1]多行!$AW:$AW,[1]多行!$A:$A)</f>
        <v>海盐县公安局</v>
      </c>
      <c r="C15" s="7" t="str">
        <f>_xlfn.XLOOKUP(D15,[1]多行!$AW:$AW,[1]多行!$B:$B)</f>
        <v>一级警员2</v>
      </c>
      <c r="D15" s="8" t="s">
        <v>32</v>
      </c>
      <c r="E15" s="9" t="s">
        <v>33</v>
      </c>
      <c r="F15" s="8" t="s">
        <v>9</v>
      </c>
    </row>
    <row r="16" ht="26" customHeight="1" spans="1:6">
      <c r="A16" s="7">
        <v>14</v>
      </c>
      <c r="B16" s="7" t="str">
        <f>_xlfn.XLOOKUP(D16,[1]多行!$AW:$AW,[1]多行!$A:$A)</f>
        <v>海盐县公安局</v>
      </c>
      <c r="C16" s="7" t="str">
        <f>_xlfn.XLOOKUP(D16,[1]多行!$AW:$AW,[1]多行!$B:$B)</f>
        <v>一级警员2</v>
      </c>
      <c r="D16" s="8" t="s">
        <v>34</v>
      </c>
      <c r="E16" s="9" t="s">
        <v>35</v>
      </c>
      <c r="F16" s="8" t="s">
        <v>9</v>
      </c>
    </row>
    <row r="17" ht="26" customHeight="1" spans="1:6">
      <c r="A17" s="7">
        <v>15</v>
      </c>
      <c r="B17" s="7" t="str">
        <f>_xlfn.XLOOKUP(D17,[1]多行!$AW:$AW,[1]多行!$A:$A)</f>
        <v>海盐县公安局</v>
      </c>
      <c r="C17" s="7" t="str">
        <f>_xlfn.XLOOKUP(D17,[1]多行!$AW:$AW,[1]多行!$B:$B)</f>
        <v>一级警员2</v>
      </c>
      <c r="D17" s="8" t="s">
        <v>36</v>
      </c>
      <c r="E17" s="9" t="s">
        <v>37</v>
      </c>
      <c r="F17" s="8" t="s">
        <v>9</v>
      </c>
    </row>
    <row r="18" ht="26" customHeight="1" spans="1:6">
      <c r="A18" s="7">
        <v>16</v>
      </c>
      <c r="B18" s="7" t="str">
        <f>_xlfn.XLOOKUP(D18,[1]多行!$AW:$AW,[1]多行!$A:$A)</f>
        <v>海盐县公安局</v>
      </c>
      <c r="C18" s="7" t="str">
        <f>_xlfn.XLOOKUP(D18,[1]多行!$AW:$AW,[1]多行!$B:$B)</f>
        <v>一级警员2</v>
      </c>
      <c r="D18" s="12" t="s">
        <v>38</v>
      </c>
      <c r="E18" s="9" t="s">
        <v>39</v>
      </c>
      <c r="F18" s="8" t="s">
        <v>9</v>
      </c>
    </row>
    <row r="19" ht="26" customHeight="1" spans="1:6">
      <c r="A19" s="7">
        <v>17</v>
      </c>
      <c r="B19" s="7" t="str">
        <f>_xlfn.XLOOKUP(D19,[1]多行!$AW:$AW,[1]多行!$A:$A)</f>
        <v>海盐县公安局</v>
      </c>
      <c r="C19" s="7" t="str">
        <f>_xlfn.XLOOKUP(D19,[1]多行!$AW:$AW,[1]多行!$B:$B)</f>
        <v>一级警员3</v>
      </c>
      <c r="D19" s="8" t="s">
        <v>40</v>
      </c>
      <c r="E19" s="9" t="s">
        <v>41</v>
      </c>
      <c r="F19" s="8" t="s">
        <v>9</v>
      </c>
    </row>
    <row r="20" ht="26" customHeight="1" spans="1:6">
      <c r="A20" s="7">
        <v>18</v>
      </c>
      <c r="B20" s="7" t="str">
        <f>_xlfn.XLOOKUP(D20,[1]多行!$AW:$AW,[1]多行!$A:$A)</f>
        <v>海盐县公安局</v>
      </c>
      <c r="C20" s="7" t="str">
        <f>_xlfn.XLOOKUP(D20,[1]多行!$AW:$AW,[1]多行!$B:$B)</f>
        <v>一级警员3</v>
      </c>
      <c r="D20" s="8" t="s">
        <v>42</v>
      </c>
      <c r="E20" s="10" t="s">
        <v>43</v>
      </c>
      <c r="F20" s="8" t="s">
        <v>9</v>
      </c>
    </row>
    <row r="21" ht="26" customHeight="1" spans="1:6">
      <c r="A21" s="7">
        <v>19</v>
      </c>
      <c r="B21" s="7" t="str">
        <f>_xlfn.XLOOKUP(D21,[1]多行!$AW:$AW,[1]多行!$A:$A)</f>
        <v>海盐县公安局</v>
      </c>
      <c r="C21" s="7" t="str">
        <f>_xlfn.XLOOKUP(D21,[1]多行!$AW:$AW,[1]多行!$B:$B)</f>
        <v>一级警员4</v>
      </c>
      <c r="D21" s="8" t="s">
        <v>44</v>
      </c>
      <c r="E21" s="9" t="s">
        <v>45</v>
      </c>
      <c r="F21" s="8" t="s">
        <v>9</v>
      </c>
    </row>
    <row r="22" ht="26" customHeight="1" spans="1:6">
      <c r="A22" s="7">
        <v>20</v>
      </c>
      <c r="B22" s="7" t="str">
        <f>_xlfn.XLOOKUP(D22,[1]多行!$AW:$AW,[1]多行!$A:$A)</f>
        <v>海盐县公安局</v>
      </c>
      <c r="C22" s="7" t="str">
        <f>_xlfn.XLOOKUP(D22,[1]多行!$AW:$AW,[1]多行!$B:$B)</f>
        <v>一级警员4</v>
      </c>
      <c r="D22" s="8" t="s">
        <v>46</v>
      </c>
      <c r="E22" s="9" t="s">
        <v>47</v>
      </c>
      <c r="F22" s="8" t="s">
        <v>9</v>
      </c>
    </row>
    <row r="23" ht="26" customHeight="1" spans="1:6">
      <c r="A23" s="7">
        <v>21</v>
      </c>
      <c r="B23" s="7" t="str">
        <f>_xlfn.XLOOKUP(D23,[1]多行!$AW:$AW,[1]多行!$A:$A)</f>
        <v>海盐县公安局</v>
      </c>
      <c r="C23" s="7" t="str">
        <f>_xlfn.XLOOKUP(D23,[1]多行!$AW:$AW,[1]多行!$B:$B)</f>
        <v>一级警员4</v>
      </c>
      <c r="D23" s="8" t="s">
        <v>48</v>
      </c>
      <c r="E23" s="9" t="s">
        <v>49</v>
      </c>
      <c r="F23" s="8" t="s">
        <v>9</v>
      </c>
    </row>
    <row r="24" ht="26" customHeight="1" spans="1:6">
      <c r="A24" s="7">
        <v>22</v>
      </c>
      <c r="B24" s="7" t="str">
        <f>_xlfn.XLOOKUP(D24,[1]多行!$AW:$AW,[1]多行!$A:$A)</f>
        <v>海盐县公安局</v>
      </c>
      <c r="C24" s="7" t="str">
        <f>_xlfn.XLOOKUP(D24,[1]多行!$AW:$AW,[1]多行!$B:$B)</f>
        <v>一级警员4</v>
      </c>
      <c r="D24" s="8" t="s">
        <v>50</v>
      </c>
      <c r="E24" s="9" t="s">
        <v>51</v>
      </c>
      <c r="F24" s="8" t="s">
        <v>9</v>
      </c>
    </row>
    <row r="25" ht="26" customHeight="1" spans="1:6">
      <c r="A25" s="7">
        <v>23</v>
      </c>
      <c r="B25" s="7" t="str">
        <f>_xlfn.XLOOKUP(D25,[1]多行!$AW:$AW,[1]多行!$A:$A)</f>
        <v>海盐县公安局</v>
      </c>
      <c r="C25" s="7" t="str">
        <f>_xlfn.XLOOKUP(D25,[1]多行!$AW:$AW,[1]多行!$B:$B)</f>
        <v>一级警员4</v>
      </c>
      <c r="D25" s="12" t="s">
        <v>52</v>
      </c>
      <c r="E25" s="9" t="s">
        <v>53</v>
      </c>
      <c r="F25" s="8" t="s">
        <v>9</v>
      </c>
    </row>
    <row r="26" ht="26" customHeight="1" spans="1:6">
      <c r="A26" s="7">
        <v>24</v>
      </c>
      <c r="B26" s="7" t="str">
        <f>_xlfn.XLOOKUP(D26,[1]多行!$AW:$AW,[1]多行!$A:$A)</f>
        <v>海盐县公安局</v>
      </c>
      <c r="C26" s="7" t="str">
        <f>_xlfn.XLOOKUP(D26,[1]多行!$AW:$AW,[1]多行!$B:$B)</f>
        <v>一级警员4</v>
      </c>
      <c r="D26" s="8" t="s">
        <v>54</v>
      </c>
      <c r="E26" s="9" t="s">
        <v>55</v>
      </c>
      <c r="F26" s="8" t="s">
        <v>9</v>
      </c>
    </row>
    <row r="27" ht="26" customHeight="1" spans="1:6">
      <c r="A27" s="7">
        <v>25</v>
      </c>
      <c r="B27" s="7" t="str">
        <f>_xlfn.XLOOKUP(D27,[1]多行!$AW:$AW,[1]多行!$A:$A)</f>
        <v>海盐县公安局</v>
      </c>
      <c r="C27" s="7" t="str">
        <f>_xlfn.XLOOKUP(D27,[1]多行!$AW:$AW,[1]多行!$B:$B)</f>
        <v>一级警员4</v>
      </c>
      <c r="D27" s="8" t="s">
        <v>56</v>
      </c>
      <c r="E27" s="10" t="s">
        <v>57</v>
      </c>
      <c r="F27" s="8" t="s">
        <v>9</v>
      </c>
    </row>
    <row r="28" ht="26" customHeight="1" spans="1:6">
      <c r="A28" s="7">
        <v>26</v>
      </c>
      <c r="B28" s="7" t="str">
        <f>_xlfn.XLOOKUP(D28,[1]多行!$AW:$AW,[1]多行!$A:$A)</f>
        <v>海盐县公安局</v>
      </c>
      <c r="C28" s="7" t="str">
        <f>_xlfn.XLOOKUP(D28,[1]多行!$AW:$AW,[1]多行!$B:$B)</f>
        <v>一级警员5</v>
      </c>
      <c r="D28" s="8" t="s">
        <v>58</v>
      </c>
      <c r="E28" s="9" t="s">
        <v>59</v>
      </c>
      <c r="F28" s="8" t="s">
        <v>9</v>
      </c>
    </row>
    <row r="29" ht="26" customHeight="1" spans="1:6">
      <c r="A29" s="7">
        <v>27</v>
      </c>
      <c r="B29" s="7" t="str">
        <f>_xlfn.XLOOKUP(D29,[1]多行!$AW:$AW,[1]多行!$A:$A)</f>
        <v>海盐县公安局</v>
      </c>
      <c r="C29" s="7" t="str">
        <f>_xlfn.XLOOKUP(D29,[1]多行!$AW:$AW,[1]多行!$B:$B)</f>
        <v>一级警员5</v>
      </c>
      <c r="D29" s="8" t="s">
        <v>60</v>
      </c>
      <c r="E29" s="9" t="s">
        <v>61</v>
      </c>
      <c r="F29" s="8" t="s">
        <v>9</v>
      </c>
    </row>
    <row r="30" ht="26" customHeight="1" spans="1:6">
      <c r="A30" s="7">
        <v>28</v>
      </c>
      <c r="B30" s="7" t="str">
        <f>_xlfn.XLOOKUP(D30,[1]多行!$AW:$AW,[1]多行!$A:$A)</f>
        <v>海盐县公安局</v>
      </c>
      <c r="C30" s="7" t="str">
        <f>_xlfn.XLOOKUP(D30,[1]多行!$AW:$AW,[1]多行!$B:$B)</f>
        <v>一级警员5</v>
      </c>
      <c r="D30" s="8" t="s">
        <v>62</v>
      </c>
      <c r="E30" s="9" t="s">
        <v>63</v>
      </c>
      <c r="F30" s="8" t="s">
        <v>9</v>
      </c>
    </row>
    <row r="31" ht="26" customHeight="1" spans="1:6">
      <c r="A31" s="7">
        <v>29</v>
      </c>
      <c r="B31" s="7" t="str">
        <f>_xlfn.XLOOKUP(D31,[1]多行!$AW:$AW,[1]多行!$A:$A)</f>
        <v>海盐县公安局</v>
      </c>
      <c r="C31" s="7" t="str">
        <f>_xlfn.XLOOKUP(D31,[1]多行!$AW:$AW,[1]多行!$B:$B)</f>
        <v>一级警员5</v>
      </c>
      <c r="D31" s="8" t="s">
        <v>64</v>
      </c>
      <c r="E31" s="9" t="s">
        <v>65</v>
      </c>
      <c r="F31" s="8" t="s">
        <v>9</v>
      </c>
    </row>
    <row r="32" ht="26" customHeight="1" spans="1:6">
      <c r="A32" s="7">
        <v>30</v>
      </c>
      <c r="B32" s="7" t="str">
        <f>_xlfn.XLOOKUP(D32,[1]多行!$AW:$AW,[1]多行!$A:$A)</f>
        <v>海盐县公安局</v>
      </c>
      <c r="C32" s="7" t="str">
        <f>_xlfn.XLOOKUP(D32,[1]多行!$AW:$AW,[1]多行!$B:$B)</f>
        <v>一级警员6</v>
      </c>
      <c r="D32" s="8" t="s">
        <v>66</v>
      </c>
      <c r="E32" s="9" t="s">
        <v>67</v>
      </c>
      <c r="F32" s="8" t="s">
        <v>9</v>
      </c>
    </row>
    <row r="33" ht="26" customHeight="1" spans="1:6">
      <c r="A33" s="7">
        <v>31</v>
      </c>
      <c r="B33" s="7" t="str">
        <f>_xlfn.XLOOKUP(D33,[1]多行!$AW:$AW,[1]多行!$A:$A)</f>
        <v>海盐县公安局</v>
      </c>
      <c r="C33" s="7" t="str">
        <f>_xlfn.XLOOKUP(D33,[1]多行!$AW:$AW,[1]多行!$B:$B)</f>
        <v>一级警员6</v>
      </c>
      <c r="D33" s="8" t="s">
        <v>68</v>
      </c>
      <c r="E33" s="9" t="s">
        <v>69</v>
      </c>
      <c r="F33" s="8" t="s">
        <v>9</v>
      </c>
    </row>
    <row r="34" ht="26" customHeight="1" spans="1:6">
      <c r="A34" s="7">
        <v>32</v>
      </c>
      <c r="B34" s="7" t="str">
        <f>_xlfn.XLOOKUP(D34,[1]多行!$AW:$AW,[1]多行!$A:$A)</f>
        <v>海盐县公安局</v>
      </c>
      <c r="C34" s="7" t="str">
        <f>_xlfn.XLOOKUP(D34,[1]多行!$AW:$AW,[1]多行!$B:$B)</f>
        <v>一级警员6</v>
      </c>
      <c r="D34" s="8" t="s">
        <v>70</v>
      </c>
      <c r="E34" s="9" t="s">
        <v>71</v>
      </c>
      <c r="F34" s="8" t="s">
        <v>9</v>
      </c>
    </row>
    <row r="35" ht="26" customHeight="1" spans="1:6">
      <c r="A35" s="7">
        <v>33</v>
      </c>
      <c r="B35" s="7" t="str">
        <f>_xlfn.XLOOKUP(D35,[1]多行!$AW:$AW,[1]多行!$A:$A)</f>
        <v>海盐县公安局</v>
      </c>
      <c r="C35" s="7" t="str">
        <f>_xlfn.XLOOKUP(D35,[1]多行!$AW:$AW,[1]多行!$B:$B)</f>
        <v>一级警员6</v>
      </c>
      <c r="D35" s="8" t="s">
        <v>72</v>
      </c>
      <c r="E35" s="9" t="s">
        <v>73</v>
      </c>
      <c r="F35" s="8" t="s">
        <v>9</v>
      </c>
    </row>
    <row r="36" ht="26" customHeight="1" spans="1:6">
      <c r="A36" s="7">
        <v>34</v>
      </c>
      <c r="B36" s="7" t="str">
        <f>_xlfn.XLOOKUP(D36,[1]多行!$AW:$AW,[1]多行!$A:$A)</f>
        <v>海盐县公安局</v>
      </c>
      <c r="C36" s="7" t="str">
        <f>_xlfn.XLOOKUP(D36,[1]多行!$AW:$AW,[1]多行!$B:$B)</f>
        <v>一级警员6</v>
      </c>
      <c r="D36" s="8" t="s">
        <v>74</v>
      </c>
      <c r="E36" s="9" t="s">
        <v>75</v>
      </c>
      <c r="F36" s="8" t="s">
        <v>9</v>
      </c>
    </row>
    <row r="37" ht="26" customHeight="1" spans="1:6">
      <c r="A37" s="7">
        <v>35</v>
      </c>
      <c r="B37" s="7" t="str">
        <f>_xlfn.XLOOKUP(D37,[1]多行!$AW:$AW,[1]多行!$A:$A)</f>
        <v>海盐县公安局</v>
      </c>
      <c r="C37" s="7" t="str">
        <f>_xlfn.XLOOKUP(D37,[1]多行!$AW:$AW,[1]多行!$B:$B)</f>
        <v>一级警员6</v>
      </c>
      <c r="D37" s="8" t="s">
        <v>76</v>
      </c>
      <c r="E37" s="9" t="s">
        <v>77</v>
      </c>
      <c r="F37" s="8" t="s">
        <v>9</v>
      </c>
    </row>
    <row r="38" ht="26" customHeight="1" spans="1:6">
      <c r="A38" s="7">
        <v>36</v>
      </c>
      <c r="B38" s="7" t="str">
        <f>_xlfn.XLOOKUP(D38,[1]多行!$AW:$AW,[1]多行!$A:$A)</f>
        <v>海盐县公安局</v>
      </c>
      <c r="C38" s="7" t="str">
        <f>_xlfn.XLOOKUP(D38,[1]多行!$AW:$AW,[1]多行!$B:$B)</f>
        <v>一级警员6</v>
      </c>
      <c r="D38" s="8" t="s">
        <v>78</v>
      </c>
      <c r="E38" s="9" t="s">
        <v>79</v>
      </c>
      <c r="F38" s="8" t="s">
        <v>9</v>
      </c>
    </row>
    <row r="39" ht="26" customHeight="1" spans="1:6">
      <c r="A39" s="7">
        <v>37</v>
      </c>
      <c r="B39" s="7" t="str">
        <f>_xlfn.XLOOKUP(D39,[1]多行!$AW:$AW,[1]多行!$A:$A)</f>
        <v>海盐县公安局</v>
      </c>
      <c r="C39" s="7" t="str">
        <f>_xlfn.XLOOKUP(D39,[1]多行!$AW:$AW,[1]多行!$B:$B)</f>
        <v>一级警员6</v>
      </c>
      <c r="D39" s="8" t="s">
        <v>80</v>
      </c>
      <c r="E39" s="9" t="s">
        <v>81</v>
      </c>
      <c r="F39" s="8" t="s">
        <v>9</v>
      </c>
    </row>
    <row r="40" ht="26" customHeight="1" spans="1:6">
      <c r="A40" s="7">
        <v>38</v>
      </c>
      <c r="B40" s="7" t="str">
        <f>_xlfn.XLOOKUP(D40,[1]多行!$AW:$AW,[1]多行!$A:$A)</f>
        <v>海盐县公安局</v>
      </c>
      <c r="C40" s="7" t="str">
        <f>_xlfn.XLOOKUP(D40,[1]多行!$AW:$AW,[1]多行!$B:$B)</f>
        <v>四级警长1</v>
      </c>
      <c r="D40" s="8" t="s">
        <v>82</v>
      </c>
      <c r="E40" s="9" t="s">
        <v>83</v>
      </c>
      <c r="F40" s="8" t="s">
        <v>9</v>
      </c>
    </row>
    <row r="41" ht="26" customHeight="1" spans="1:6">
      <c r="A41" s="7">
        <v>39</v>
      </c>
      <c r="B41" s="7" t="str">
        <f>_xlfn.XLOOKUP(D41,[1]多行!$AW:$AW,[1]多行!$A:$A)</f>
        <v>海盐县公安局</v>
      </c>
      <c r="C41" s="7" t="str">
        <f>_xlfn.XLOOKUP(D41,[1]多行!$AW:$AW,[1]多行!$B:$B)</f>
        <v>四级警长1</v>
      </c>
      <c r="D41" s="8" t="s">
        <v>84</v>
      </c>
      <c r="E41" s="9" t="s">
        <v>85</v>
      </c>
      <c r="F41" s="8" t="s">
        <v>9</v>
      </c>
    </row>
    <row r="42" ht="26" customHeight="1" spans="1:6">
      <c r="A42" s="7">
        <v>40</v>
      </c>
      <c r="B42" s="7" t="str">
        <f>_xlfn.XLOOKUP(D42,[1]多行!$AW:$AW,[1]多行!$A:$A)</f>
        <v>海盐县公安局</v>
      </c>
      <c r="C42" s="7" t="str">
        <f>_xlfn.XLOOKUP(D42,[1]多行!$AW:$AW,[1]多行!$B:$B)</f>
        <v>四级警长1</v>
      </c>
      <c r="D42" s="8" t="s">
        <v>86</v>
      </c>
      <c r="E42" s="9" t="s">
        <v>87</v>
      </c>
      <c r="F42" s="8" t="s">
        <v>9</v>
      </c>
    </row>
    <row r="43" ht="26" customHeight="1" spans="1:6">
      <c r="A43" s="7">
        <v>41</v>
      </c>
      <c r="B43" s="7" t="str">
        <f>_xlfn.XLOOKUP(D43,[1]多行!$AW:$AW,[1]多行!$A:$A)</f>
        <v>海盐县公安局</v>
      </c>
      <c r="C43" s="7" t="str">
        <f>_xlfn.XLOOKUP(D43,[1]多行!$AW:$AW,[1]多行!$B:$B)</f>
        <v>四级警长2</v>
      </c>
      <c r="D43" s="8" t="s">
        <v>88</v>
      </c>
      <c r="E43" s="9" t="s">
        <v>89</v>
      </c>
      <c r="F43" s="8" t="s">
        <v>9</v>
      </c>
    </row>
    <row r="44" ht="26" customHeight="1" spans="1:6">
      <c r="A44" s="7">
        <v>42</v>
      </c>
      <c r="B44" s="7" t="str">
        <f>_xlfn.XLOOKUP(D44,[1]多行!$AW:$AW,[1]多行!$A:$A)</f>
        <v>海盐县公安局</v>
      </c>
      <c r="C44" s="7" t="str">
        <f>_xlfn.XLOOKUP(D44,[1]多行!$AW:$AW,[1]多行!$B:$B)</f>
        <v>四级警长2</v>
      </c>
      <c r="D44" s="8" t="s">
        <v>90</v>
      </c>
      <c r="E44" s="9" t="s">
        <v>91</v>
      </c>
      <c r="F44" s="8" t="s">
        <v>9</v>
      </c>
    </row>
    <row r="45" ht="26" customHeight="1" spans="1:6">
      <c r="A45" s="7">
        <v>43</v>
      </c>
      <c r="B45" s="7" t="str">
        <f>_xlfn.XLOOKUP(D45,[1]多行!$AW:$AW,[1]多行!$A:$A)</f>
        <v>海盐县公安局</v>
      </c>
      <c r="C45" s="7" t="str">
        <f>_xlfn.XLOOKUP(D45,[1]多行!$AW:$AW,[1]多行!$B:$B)</f>
        <v>四级警长2</v>
      </c>
      <c r="D45" s="8" t="s">
        <v>92</v>
      </c>
      <c r="E45" s="9" t="s">
        <v>93</v>
      </c>
      <c r="F45" s="8" t="s">
        <v>9</v>
      </c>
    </row>
    <row r="46" ht="26" customHeight="1" spans="1:6">
      <c r="A46" s="7">
        <v>44</v>
      </c>
      <c r="B46" s="7" t="str">
        <f>_xlfn.XLOOKUP(D46,[1]多行!$AW:$AW,[1]多行!$A:$A)</f>
        <v>海盐县公安局</v>
      </c>
      <c r="C46" s="7" t="str">
        <f>_xlfn.XLOOKUP(D46,[1]多行!$AW:$AW,[1]多行!$B:$B)</f>
        <v>四级警长2</v>
      </c>
      <c r="D46" s="8" t="s">
        <v>94</v>
      </c>
      <c r="E46" s="9" t="s">
        <v>95</v>
      </c>
      <c r="F46" s="8" t="s">
        <v>9</v>
      </c>
    </row>
    <row r="47" ht="26" customHeight="1" spans="1:6">
      <c r="A47" s="7">
        <v>45</v>
      </c>
      <c r="B47" s="7" t="str">
        <f>_xlfn.XLOOKUP(D47,[1]多行!$AW:$AW,[1]多行!$A:$A)</f>
        <v>海盐县公安局</v>
      </c>
      <c r="C47" s="7" t="str">
        <f>_xlfn.XLOOKUP(D47,[1]多行!$AW:$AW,[1]多行!$B:$B)</f>
        <v>四级警长3</v>
      </c>
      <c r="D47" s="8" t="s">
        <v>96</v>
      </c>
      <c r="E47" s="9" t="s">
        <v>97</v>
      </c>
      <c r="F47" s="8" t="s">
        <v>9</v>
      </c>
    </row>
    <row r="48" ht="26" customHeight="1" spans="1:6">
      <c r="A48" s="7">
        <v>46</v>
      </c>
      <c r="B48" s="7" t="str">
        <f>_xlfn.XLOOKUP(D48,[1]多行!$AW:$AW,[1]多行!$A:$A)</f>
        <v>海盐县公安局</v>
      </c>
      <c r="C48" s="7" t="str">
        <f>_xlfn.XLOOKUP(D48,[1]多行!$AW:$AW,[1]多行!$B:$B)</f>
        <v>四级警长3</v>
      </c>
      <c r="D48" s="8" t="s">
        <v>98</v>
      </c>
      <c r="E48" s="9" t="s">
        <v>99</v>
      </c>
      <c r="F48" s="8" t="s">
        <v>9</v>
      </c>
    </row>
    <row r="49" ht="26" customHeight="1" spans="1:6">
      <c r="A49" s="7">
        <v>47</v>
      </c>
      <c r="B49" s="7" t="str">
        <f>_xlfn.XLOOKUP(D49,[1]多行!$AW:$AW,[1]多行!$A:$A)</f>
        <v>海盐县公安局</v>
      </c>
      <c r="C49" s="7" t="str">
        <f>_xlfn.XLOOKUP(D49,[1]多行!$AW:$AW,[1]多行!$B:$B)</f>
        <v>四级警长3</v>
      </c>
      <c r="D49" s="8" t="s">
        <v>100</v>
      </c>
      <c r="E49" s="9" t="s">
        <v>101</v>
      </c>
      <c r="F49" s="8" t="s">
        <v>9</v>
      </c>
    </row>
    <row r="50" ht="26" customHeight="1" spans="1:6">
      <c r="A50" s="7">
        <v>48</v>
      </c>
      <c r="B50" s="7" t="str">
        <f>_xlfn.XLOOKUP(D50,[1]多行!$AW:$AW,[1]多行!$A:$A)</f>
        <v>海盐县公安局</v>
      </c>
      <c r="C50" s="7" t="str">
        <f>_xlfn.XLOOKUP(D50,[1]多行!$AW:$AW,[1]多行!$B:$B)</f>
        <v>四级警长4</v>
      </c>
      <c r="D50" s="8" t="s">
        <v>102</v>
      </c>
      <c r="E50" s="9" t="s">
        <v>103</v>
      </c>
      <c r="F50" s="8" t="s">
        <v>9</v>
      </c>
    </row>
    <row r="51" ht="26" customHeight="1" spans="1:6">
      <c r="A51" s="7">
        <v>49</v>
      </c>
      <c r="B51" s="7" t="str">
        <f>_xlfn.XLOOKUP(D51,[1]多行!$AW:$AW,[1]多行!$A:$A)</f>
        <v>海盐县公安局</v>
      </c>
      <c r="C51" s="7" t="str">
        <f>_xlfn.XLOOKUP(D51,[1]多行!$AW:$AW,[1]多行!$B:$B)</f>
        <v>四级警长4</v>
      </c>
      <c r="D51" s="8" t="s">
        <v>104</v>
      </c>
      <c r="E51" s="9" t="s">
        <v>105</v>
      </c>
      <c r="F51" s="8" t="s">
        <v>9</v>
      </c>
    </row>
    <row r="52" ht="26" customHeight="1" spans="1:6">
      <c r="A52" s="7">
        <v>50</v>
      </c>
      <c r="B52" s="7" t="str">
        <f>_xlfn.XLOOKUP(D52,[1]多行!$AW:$AW,[1]多行!$A:$A)</f>
        <v>海盐县综合行政执法队</v>
      </c>
      <c r="C52" s="7" t="str">
        <f>_xlfn.XLOOKUP(D52,[1]多行!$AW:$AW,[1]多行!$B:$B)</f>
        <v>一级科员1</v>
      </c>
      <c r="D52" s="8" t="s">
        <v>106</v>
      </c>
      <c r="E52" s="9" t="s">
        <v>107</v>
      </c>
      <c r="F52" s="8" t="s">
        <v>9</v>
      </c>
    </row>
    <row r="53" ht="26" customHeight="1" spans="1:6">
      <c r="A53" s="7">
        <v>51</v>
      </c>
      <c r="B53" s="7" t="str">
        <f>_xlfn.XLOOKUP(D53,[1]多行!$AW:$AW,[1]多行!$A:$A)</f>
        <v>海盐县综合行政执法队</v>
      </c>
      <c r="C53" s="7" t="str">
        <f>_xlfn.XLOOKUP(D53,[1]多行!$AW:$AW,[1]多行!$B:$B)</f>
        <v>一级科员1</v>
      </c>
      <c r="D53" s="8" t="s">
        <v>108</v>
      </c>
      <c r="E53" s="9" t="s">
        <v>109</v>
      </c>
      <c r="F53" s="8" t="s">
        <v>9</v>
      </c>
    </row>
    <row r="54" ht="26" customHeight="1" spans="1:6">
      <c r="A54" s="7">
        <v>52</v>
      </c>
      <c r="B54" s="7" t="str">
        <f>_xlfn.XLOOKUP(D54,[1]多行!$AW:$AW,[1]多行!$A:$A)</f>
        <v>海盐县综合行政执法队</v>
      </c>
      <c r="C54" s="7" t="str">
        <f>_xlfn.XLOOKUP(D54,[1]多行!$AW:$AW,[1]多行!$B:$B)</f>
        <v>一级科员1</v>
      </c>
      <c r="D54" s="12" t="s">
        <v>110</v>
      </c>
      <c r="E54" s="9" t="s">
        <v>111</v>
      </c>
      <c r="F54" s="8" t="s">
        <v>9</v>
      </c>
    </row>
    <row r="55" ht="26" customHeight="1" spans="1:6">
      <c r="A55" s="7">
        <v>53</v>
      </c>
      <c r="B55" s="7" t="str">
        <f>_xlfn.XLOOKUP(D55,[1]多行!$AW:$AW,[1]多行!$A:$A)</f>
        <v>海盐县综合行政执法队</v>
      </c>
      <c r="C55" s="7" t="str">
        <f>_xlfn.XLOOKUP(D55,[1]多行!$AW:$AW,[1]多行!$B:$B)</f>
        <v>一级科员1</v>
      </c>
      <c r="D55" s="8" t="s">
        <v>112</v>
      </c>
      <c r="E55" s="9" t="s">
        <v>113</v>
      </c>
      <c r="F55" s="8" t="s">
        <v>9</v>
      </c>
    </row>
    <row r="56" ht="26" customHeight="1" spans="1:6">
      <c r="A56" s="7">
        <v>54</v>
      </c>
      <c r="B56" s="7" t="str">
        <f>_xlfn.XLOOKUP(D56,[1]多行!$AW:$AW,[1]多行!$A:$A)</f>
        <v>海盐县综合行政执法队</v>
      </c>
      <c r="C56" s="7" t="str">
        <f>_xlfn.XLOOKUP(D56,[1]多行!$AW:$AW,[1]多行!$B:$B)</f>
        <v>一级科员2</v>
      </c>
      <c r="D56" s="8" t="s">
        <v>114</v>
      </c>
      <c r="E56" s="9" t="s">
        <v>115</v>
      </c>
      <c r="F56" s="8" t="s">
        <v>9</v>
      </c>
    </row>
    <row r="57" ht="26" customHeight="1" spans="1:6">
      <c r="A57" s="7">
        <v>55</v>
      </c>
      <c r="B57" s="7" t="str">
        <f>_xlfn.XLOOKUP(D57,[1]多行!$AW:$AW,[1]多行!$A:$A)</f>
        <v>海盐县综合行政执法队</v>
      </c>
      <c r="C57" s="7" t="str">
        <f>_xlfn.XLOOKUP(D57,[1]多行!$AW:$AW,[1]多行!$B:$B)</f>
        <v>一级科员2</v>
      </c>
      <c r="D57" s="8" t="s">
        <v>116</v>
      </c>
      <c r="E57" s="9" t="s">
        <v>117</v>
      </c>
      <c r="F57" s="8" t="s">
        <v>9</v>
      </c>
    </row>
    <row r="58" ht="26" customHeight="1" spans="1:6">
      <c r="A58" s="7">
        <v>56</v>
      </c>
      <c r="B58" s="7" t="str">
        <f>_xlfn.XLOOKUP(D58,[1]多行!$AW:$AW,[1]多行!$A:$A)</f>
        <v>海盐县综合行政执法队</v>
      </c>
      <c r="C58" s="7" t="str">
        <f>_xlfn.XLOOKUP(D58,[1]多行!$AW:$AW,[1]多行!$B:$B)</f>
        <v>一级科员2</v>
      </c>
      <c r="D58" s="8" t="s">
        <v>118</v>
      </c>
      <c r="E58" s="9" t="s">
        <v>119</v>
      </c>
      <c r="F58" s="8" t="s">
        <v>9</v>
      </c>
    </row>
    <row r="59" ht="26" customHeight="1" spans="1:6">
      <c r="A59" s="7">
        <v>57</v>
      </c>
      <c r="B59" s="7" t="str">
        <f>_xlfn.XLOOKUP(D59,[1]多行!$AW:$AW,[1]多行!$A:$A)</f>
        <v>海盐县综合行政执法队</v>
      </c>
      <c r="C59" s="7" t="str">
        <f>_xlfn.XLOOKUP(D59,[1]多行!$AW:$AW,[1]多行!$B:$B)</f>
        <v>一级科员2</v>
      </c>
      <c r="D59" s="8" t="s">
        <v>120</v>
      </c>
      <c r="E59" s="9" t="s">
        <v>121</v>
      </c>
      <c r="F59" s="8" t="s">
        <v>9</v>
      </c>
    </row>
    <row r="60" ht="26" customHeight="1" spans="1:6">
      <c r="A60" s="7">
        <v>58</v>
      </c>
      <c r="B60" s="7" t="str">
        <f>_xlfn.XLOOKUP(D60,[1]多行!$AW:$AW,[1]多行!$A:$A)</f>
        <v>海盐县综合行政执法队</v>
      </c>
      <c r="C60" s="7" t="str">
        <f>_xlfn.XLOOKUP(D60,[1]多行!$AW:$AW,[1]多行!$B:$B)</f>
        <v>一级科员2</v>
      </c>
      <c r="D60" s="8" t="s">
        <v>122</v>
      </c>
      <c r="E60" s="9" t="s">
        <v>123</v>
      </c>
      <c r="F60" s="8" t="s">
        <v>9</v>
      </c>
    </row>
    <row r="61" ht="26" customHeight="1" spans="1:6">
      <c r="A61" s="7">
        <v>59</v>
      </c>
      <c r="B61" s="7" t="str">
        <f>_xlfn.XLOOKUP(D61,[1]多行!$AW:$AW,[1]多行!$A:$A)</f>
        <v>海盐县综合行政执法队</v>
      </c>
      <c r="C61" s="7" t="str">
        <f>_xlfn.XLOOKUP(D61,[1]多行!$AW:$AW,[1]多行!$B:$B)</f>
        <v>一级科员2</v>
      </c>
      <c r="D61" s="8" t="s">
        <v>124</v>
      </c>
      <c r="E61" s="9" t="s">
        <v>125</v>
      </c>
      <c r="F61" s="8" t="s">
        <v>9</v>
      </c>
    </row>
    <row r="62" ht="26" customHeight="1" spans="1:6">
      <c r="A62" s="7">
        <v>60</v>
      </c>
      <c r="B62" s="7" t="str">
        <f>_xlfn.XLOOKUP(D62,[1]多行!$AW:$AW,[1]多行!$A:$A)</f>
        <v>海盐县综合行政执法队</v>
      </c>
      <c r="C62" s="7" t="str">
        <f>_xlfn.XLOOKUP(D62,[1]多行!$AW:$AW,[1]多行!$B:$B)</f>
        <v>一级科员2</v>
      </c>
      <c r="D62" s="8" t="s">
        <v>126</v>
      </c>
      <c r="E62" s="9" t="s">
        <v>127</v>
      </c>
      <c r="F62" s="8" t="s">
        <v>9</v>
      </c>
    </row>
    <row r="63" ht="26" customHeight="1" spans="1:6">
      <c r="A63" s="7">
        <v>61</v>
      </c>
      <c r="B63" s="7" t="str">
        <f>_xlfn.XLOOKUP(D63,[1]多行!$AW:$AW,[1]多行!$A:$A)</f>
        <v>海盐县综合行政执法队</v>
      </c>
      <c r="C63" s="7" t="str">
        <f>_xlfn.XLOOKUP(D63,[1]多行!$AW:$AW,[1]多行!$B:$B)</f>
        <v>一级科员2</v>
      </c>
      <c r="D63" s="8" t="s">
        <v>128</v>
      </c>
      <c r="E63" s="9" t="s">
        <v>129</v>
      </c>
      <c r="F63" s="8" t="s">
        <v>9</v>
      </c>
    </row>
    <row r="64" ht="26" customHeight="1" spans="1:6">
      <c r="A64" s="7">
        <v>62</v>
      </c>
      <c r="B64" s="7" t="str">
        <f>_xlfn.XLOOKUP(D64,[1]多行!$AW:$AW,[1]多行!$A:$A)</f>
        <v>海盐县综合行政执法队</v>
      </c>
      <c r="C64" s="7" t="str">
        <f>_xlfn.XLOOKUP(D64,[1]多行!$AW:$AW,[1]多行!$B:$B)</f>
        <v>一级科员3</v>
      </c>
      <c r="D64" s="8" t="s">
        <v>130</v>
      </c>
      <c r="E64" s="9" t="s">
        <v>131</v>
      </c>
      <c r="F64" s="8" t="s">
        <v>9</v>
      </c>
    </row>
    <row r="65" ht="26" customHeight="1" spans="1:6">
      <c r="A65" s="7">
        <v>63</v>
      </c>
      <c r="B65" s="7" t="str">
        <f>_xlfn.XLOOKUP(D65,[1]多行!$AW:$AW,[1]多行!$A:$A)</f>
        <v>海盐县综合行政执法队</v>
      </c>
      <c r="C65" s="7" t="str">
        <f>_xlfn.XLOOKUP(D65,[1]多行!$AW:$AW,[1]多行!$B:$B)</f>
        <v>一级科员3</v>
      </c>
      <c r="D65" s="8" t="s">
        <v>132</v>
      </c>
      <c r="E65" s="9" t="s">
        <v>133</v>
      </c>
      <c r="F65" s="8" t="s">
        <v>9</v>
      </c>
    </row>
    <row r="66" ht="26" customHeight="1" spans="1:6">
      <c r="A66" s="7">
        <v>64</v>
      </c>
      <c r="B66" s="7" t="str">
        <f>_xlfn.XLOOKUP(D66,[1]多行!$AW:$AW,[1]多行!$A:$A)</f>
        <v>海盐县综合行政执法队</v>
      </c>
      <c r="C66" s="7" t="str">
        <f>_xlfn.XLOOKUP(D66,[1]多行!$AW:$AW,[1]多行!$B:$B)</f>
        <v>一级科员3</v>
      </c>
      <c r="D66" s="8" t="s">
        <v>134</v>
      </c>
      <c r="E66" s="9" t="s">
        <v>135</v>
      </c>
      <c r="F66" s="8" t="s">
        <v>9</v>
      </c>
    </row>
    <row r="67" ht="26" customHeight="1" spans="1:6">
      <c r="A67" s="7">
        <v>65</v>
      </c>
      <c r="B67" s="7" t="str">
        <f>_xlfn.XLOOKUP(D67,[1]多行!$AW:$AW,[1]多行!$A:$A)</f>
        <v>海盐县综合行政执法队</v>
      </c>
      <c r="C67" s="7" t="str">
        <f>_xlfn.XLOOKUP(D67,[1]多行!$AW:$AW,[1]多行!$B:$B)</f>
        <v>一级科员3</v>
      </c>
      <c r="D67" s="8" t="s">
        <v>136</v>
      </c>
      <c r="E67" s="9" t="s">
        <v>137</v>
      </c>
      <c r="F67" s="8" t="s">
        <v>9</v>
      </c>
    </row>
    <row r="68" ht="26" customHeight="1" spans="1:6">
      <c r="A68" s="7">
        <v>66</v>
      </c>
      <c r="B68" s="7" t="str">
        <f>_xlfn.XLOOKUP(D68,[1]多行!$AW:$AW,[1]多行!$A:$A)</f>
        <v>海盐县综合行政执法队</v>
      </c>
      <c r="C68" s="7" t="str">
        <f>_xlfn.XLOOKUP(D68,[1]多行!$AW:$AW,[1]多行!$B:$B)</f>
        <v>一级科员3</v>
      </c>
      <c r="D68" s="8" t="s">
        <v>138</v>
      </c>
      <c r="E68" s="9" t="s">
        <v>139</v>
      </c>
      <c r="F68" s="8" t="s">
        <v>9</v>
      </c>
    </row>
    <row r="69" ht="26" customHeight="1" spans="1:6">
      <c r="A69" s="7">
        <v>67</v>
      </c>
      <c r="B69" s="7" t="str">
        <f>_xlfn.XLOOKUP(D69,[1]多行!$AW:$AW,[1]多行!$A:$A)</f>
        <v>海盐县综合行政执法队</v>
      </c>
      <c r="C69" s="7" t="str">
        <f>_xlfn.XLOOKUP(D69,[1]多行!$AW:$AW,[1]多行!$B:$B)</f>
        <v>一级科员3</v>
      </c>
      <c r="D69" s="8" t="s">
        <v>140</v>
      </c>
      <c r="E69" s="9" t="s">
        <v>141</v>
      </c>
      <c r="F69" s="8" t="s">
        <v>9</v>
      </c>
    </row>
    <row r="70" ht="26" customHeight="1" spans="1:6">
      <c r="A70" s="7">
        <v>68</v>
      </c>
      <c r="B70" s="7" t="str">
        <f>_xlfn.XLOOKUP(D70,[1]多行!$AW:$AW,[1]多行!$A:$A)</f>
        <v>海盐县综合行政执法队</v>
      </c>
      <c r="C70" s="7" t="str">
        <f>_xlfn.XLOOKUP(D70,[1]多行!$AW:$AW,[1]多行!$B:$B)</f>
        <v>一级科员3</v>
      </c>
      <c r="D70" s="8" t="s">
        <v>142</v>
      </c>
      <c r="E70" s="9" t="s">
        <v>143</v>
      </c>
      <c r="F70" s="8" t="s">
        <v>9</v>
      </c>
    </row>
    <row r="71" ht="26" customHeight="1" spans="1:6">
      <c r="A71" s="7">
        <v>69</v>
      </c>
      <c r="B71" s="7" t="str">
        <f>_xlfn.XLOOKUP(D71,[1]多行!$AW:$AW,[1]多行!$A:$A)</f>
        <v>海盐县综合行政执法队</v>
      </c>
      <c r="C71" s="7" t="str">
        <f>_xlfn.XLOOKUP(D71,[1]多行!$AW:$AW,[1]多行!$B:$B)</f>
        <v>一级科员4</v>
      </c>
      <c r="D71" s="8" t="s">
        <v>144</v>
      </c>
      <c r="E71" s="9" t="s">
        <v>145</v>
      </c>
      <c r="F71" s="8" t="s">
        <v>9</v>
      </c>
    </row>
    <row r="72" ht="26" customHeight="1" spans="1:6">
      <c r="A72" s="7">
        <v>70</v>
      </c>
      <c r="B72" s="7" t="str">
        <f>_xlfn.XLOOKUP(D72,[1]多行!$AW:$AW,[1]多行!$A:$A)</f>
        <v>海盐县综合行政执法队</v>
      </c>
      <c r="C72" s="7" t="str">
        <f>_xlfn.XLOOKUP(D72,[1]多行!$AW:$AW,[1]多行!$B:$B)</f>
        <v>一级科员4</v>
      </c>
      <c r="D72" s="8" t="s">
        <v>146</v>
      </c>
      <c r="E72" s="9" t="s">
        <v>147</v>
      </c>
      <c r="F72" s="8" t="s">
        <v>9</v>
      </c>
    </row>
    <row r="73" ht="26" customHeight="1" spans="1:6">
      <c r="A73" s="7">
        <v>71</v>
      </c>
      <c r="B73" s="7" t="str">
        <f>_xlfn.XLOOKUP(D73,[1]多行!$AW:$AW,[1]多行!$A:$A)</f>
        <v>海盐县综合行政执法队</v>
      </c>
      <c r="C73" s="7" t="str">
        <f>_xlfn.XLOOKUP(D73,[1]多行!$AW:$AW,[1]多行!$B:$B)</f>
        <v>一级科员4</v>
      </c>
      <c r="D73" s="8" t="s">
        <v>148</v>
      </c>
      <c r="E73" s="9" t="s">
        <v>149</v>
      </c>
      <c r="F73" s="8" t="s">
        <v>9</v>
      </c>
    </row>
    <row r="74" ht="26" customHeight="1" spans="1:6">
      <c r="A74" s="7">
        <v>72</v>
      </c>
      <c r="B74" s="7" t="str">
        <f>_xlfn.XLOOKUP(D74,[1]多行!$AW:$AW,[1]多行!$A:$A)</f>
        <v>海盐县综合行政执法队</v>
      </c>
      <c r="C74" s="7" t="str">
        <f>_xlfn.XLOOKUP(D74,[1]多行!$AW:$AW,[1]多行!$B:$B)</f>
        <v>一级科员4</v>
      </c>
      <c r="D74" s="8" t="s">
        <v>150</v>
      </c>
      <c r="E74" s="9" t="s">
        <v>151</v>
      </c>
      <c r="F74" s="8" t="s">
        <v>9</v>
      </c>
    </row>
    <row r="75" spans="4:6">
      <c r="D75" s="11"/>
      <c r="E75" s="11"/>
      <c r="F75" s="11"/>
    </row>
    <row r="76" spans="4:6">
      <c r="D76" s="11"/>
      <c r="E76" s="11"/>
      <c r="F76" s="11"/>
    </row>
    <row r="77" spans="4:6">
      <c r="D77" s="11"/>
      <c r="E77" s="11"/>
      <c r="F77" s="11"/>
    </row>
    <row r="78" spans="4:6">
      <c r="D78" s="11"/>
      <c r="E78" s="11"/>
      <c r="F78" s="11"/>
    </row>
    <row r="79" spans="4:6">
      <c r="D79" s="11"/>
      <c r="E79" s="11"/>
      <c r="F79" s="11"/>
    </row>
    <row r="80" spans="4:6">
      <c r="D80" s="11"/>
      <c r="E80" s="11"/>
      <c r="F80" s="11"/>
    </row>
    <row r="81" spans="4:6">
      <c r="D81" s="11"/>
      <c r="E81" s="11"/>
      <c r="F81" s="11"/>
    </row>
    <row r="82" spans="4:6">
      <c r="D82" s="11"/>
      <c r="E82" s="11"/>
      <c r="F82" s="11"/>
    </row>
    <row r="83" spans="4:6">
      <c r="D83" s="11"/>
      <c r="E83" s="11"/>
      <c r="F83" s="11"/>
    </row>
    <row r="84" spans="4:6">
      <c r="D84" s="11"/>
      <c r="E84" s="11"/>
      <c r="F84" s="11"/>
    </row>
    <row r="85" spans="4:6">
      <c r="D85" s="11"/>
      <c r="E85" s="11"/>
      <c r="F85" s="11"/>
    </row>
    <row r="86" spans="4:6">
      <c r="D86" s="11"/>
      <c r="E86" s="11"/>
      <c r="F86" s="11"/>
    </row>
    <row r="87" spans="4:6">
      <c r="D87" s="11"/>
      <c r="E87" s="11"/>
      <c r="F87" s="11"/>
    </row>
    <row r="88" spans="4:6">
      <c r="D88" s="11"/>
      <c r="E88" s="11"/>
      <c r="F88" s="11"/>
    </row>
    <row r="89" spans="4:6">
      <c r="D89" s="11"/>
      <c r="E89" s="11"/>
      <c r="F89" s="11"/>
    </row>
    <row r="90" spans="4:6">
      <c r="D90" s="11"/>
      <c r="E90" s="11"/>
      <c r="F90" s="11"/>
    </row>
    <row r="91" spans="4:6">
      <c r="D91" s="11"/>
      <c r="E91" s="11"/>
      <c r="F91" s="11"/>
    </row>
    <row r="92" spans="4:6">
      <c r="D92" s="11"/>
      <c r="E92" s="11"/>
      <c r="F92" s="11"/>
    </row>
    <row r="93" spans="4:6">
      <c r="D93" s="11"/>
      <c r="E93" s="11"/>
      <c r="F93" s="11"/>
    </row>
    <row r="94" spans="4:6">
      <c r="D94" s="11"/>
      <c r="E94" s="11"/>
      <c r="F94" s="11"/>
    </row>
    <row r="95" spans="4:6">
      <c r="D95" s="11"/>
      <c r="E95" s="11"/>
      <c r="F95" s="11"/>
    </row>
    <row r="96" spans="4:6">
      <c r="D96" s="11"/>
      <c r="E96" s="11"/>
      <c r="F96" s="11"/>
    </row>
    <row r="97" spans="4:6">
      <c r="D97" s="11"/>
      <c r="E97" s="11"/>
      <c r="F97" s="11"/>
    </row>
    <row r="98" spans="4:6">
      <c r="D98" s="11"/>
      <c r="E98" s="11"/>
      <c r="F98" s="11"/>
    </row>
    <row r="99" spans="4:6">
      <c r="D99" s="11"/>
      <c r="E99" s="11"/>
      <c r="F99" s="11"/>
    </row>
    <row r="100" spans="4:6">
      <c r="D100" s="11"/>
      <c r="E100" s="11"/>
      <c r="F100" s="11"/>
    </row>
    <row r="101" spans="4:6">
      <c r="D101" s="11"/>
      <c r="E101" s="11"/>
      <c r="F101" s="11"/>
    </row>
    <row r="102" spans="4:6">
      <c r="D102" s="11"/>
      <c r="E102" s="11"/>
      <c r="F102" s="11"/>
    </row>
    <row r="103" spans="4:6">
      <c r="D103" s="11"/>
      <c r="E103" s="11"/>
      <c r="F103" s="11"/>
    </row>
    <row r="104" spans="4:6">
      <c r="D104" s="11"/>
      <c r="E104" s="11"/>
      <c r="F104" s="11"/>
    </row>
    <row r="105" spans="4:6">
      <c r="D105" s="11"/>
      <c r="E105" s="11"/>
      <c r="F105" s="11"/>
    </row>
    <row r="106" spans="4:6">
      <c r="D106" s="11"/>
      <c r="E106" s="11"/>
      <c r="F106" s="11"/>
    </row>
    <row r="107" spans="4:6">
      <c r="D107" s="11"/>
      <c r="E107" s="11"/>
      <c r="F107" s="11"/>
    </row>
    <row r="108" spans="4:6">
      <c r="D108" s="11"/>
      <c r="E108" s="11"/>
      <c r="F108" s="11"/>
    </row>
    <row r="109" spans="4:6">
      <c r="D109" s="11"/>
      <c r="E109" s="11"/>
      <c r="F109" s="11"/>
    </row>
    <row r="110" spans="4:6">
      <c r="D110" s="11"/>
      <c r="E110" s="11"/>
      <c r="F110" s="11"/>
    </row>
    <row r="111" spans="4:6">
      <c r="D111" s="11"/>
      <c r="E111" s="11"/>
      <c r="F111" s="11"/>
    </row>
    <row r="112" spans="4:6">
      <c r="D112" s="11"/>
      <c r="E112" s="11"/>
      <c r="F112" s="11"/>
    </row>
    <row r="113" spans="4:6">
      <c r="D113" s="11"/>
      <c r="E113" s="11"/>
      <c r="F113" s="11"/>
    </row>
    <row r="114" spans="4:6">
      <c r="D114" s="11"/>
      <c r="E114" s="11"/>
      <c r="F114" s="11"/>
    </row>
    <row r="115" spans="4:6">
      <c r="D115" s="11"/>
      <c r="E115" s="11"/>
      <c r="F115" s="11"/>
    </row>
    <row r="116" spans="4:6">
      <c r="D116" s="11"/>
      <c r="E116" s="11"/>
      <c r="F116" s="11"/>
    </row>
    <row r="117" spans="4:6">
      <c r="D117" s="11"/>
      <c r="E117" s="11"/>
      <c r="F117" s="11"/>
    </row>
    <row r="118" spans="4:6">
      <c r="D118" s="11"/>
      <c r="E118" s="11"/>
      <c r="F118" s="11"/>
    </row>
    <row r="119" spans="4:6">
      <c r="D119" s="11"/>
      <c r="E119" s="11"/>
      <c r="F119" s="11"/>
    </row>
    <row r="120" spans="4:6">
      <c r="D120" s="11"/>
      <c r="E120" s="11"/>
      <c r="F120" s="11"/>
    </row>
    <row r="121" spans="4:6">
      <c r="D121" s="11"/>
      <c r="E121" s="11"/>
      <c r="F121" s="11"/>
    </row>
    <row r="122" spans="4:6">
      <c r="D122" s="11"/>
      <c r="E122" s="11"/>
      <c r="F122" s="11"/>
    </row>
    <row r="123" spans="4:6">
      <c r="D123" s="11"/>
      <c r="E123" s="11"/>
      <c r="F123" s="11"/>
    </row>
    <row r="124" spans="4:6">
      <c r="D124" s="11"/>
      <c r="E124" s="11"/>
      <c r="F124" s="11"/>
    </row>
    <row r="125" spans="4:6">
      <c r="D125" s="11"/>
      <c r="E125" s="11"/>
      <c r="F125" s="11"/>
    </row>
    <row r="126" spans="4:6">
      <c r="D126" s="11"/>
      <c r="E126" s="11"/>
      <c r="F126" s="11"/>
    </row>
    <row r="127" spans="4:6">
      <c r="D127" s="11"/>
      <c r="E127" s="11"/>
      <c r="F127" s="11"/>
    </row>
    <row r="128" spans="4:6">
      <c r="D128" s="11"/>
      <c r="E128" s="11"/>
      <c r="F128" s="11"/>
    </row>
    <row r="129" spans="4:6">
      <c r="D129" s="11"/>
      <c r="E129" s="11"/>
      <c r="F129" s="11"/>
    </row>
    <row r="130" spans="4:6">
      <c r="D130" s="11"/>
      <c r="E130" s="11"/>
      <c r="F130" s="11"/>
    </row>
    <row r="131" spans="4:6">
      <c r="D131" s="11"/>
      <c r="E131" s="11"/>
      <c r="F131" s="11"/>
    </row>
    <row r="132" spans="4:6">
      <c r="D132" s="11"/>
      <c r="E132" s="11"/>
      <c r="F132" s="11"/>
    </row>
    <row r="133" spans="4:6">
      <c r="D133" s="11"/>
      <c r="E133" s="11"/>
      <c r="F133" s="11"/>
    </row>
    <row r="134" spans="4:6">
      <c r="D134" s="11"/>
      <c r="E134" s="11"/>
      <c r="F134" s="11"/>
    </row>
    <row r="135" spans="4:6">
      <c r="D135" s="11"/>
      <c r="E135" s="11"/>
      <c r="F135" s="11"/>
    </row>
    <row r="136" spans="4:6">
      <c r="D136" s="11"/>
      <c r="E136" s="11"/>
      <c r="F136" s="11"/>
    </row>
    <row r="137" spans="4:6">
      <c r="D137" s="11"/>
      <c r="E137" s="11"/>
      <c r="F137" s="11"/>
    </row>
    <row r="138" spans="4:6">
      <c r="D138" s="11"/>
      <c r="E138" s="11"/>
      <c r="F138" s="11"/>
    </row>
    <row r="139" spans="4:6">
      <c r="D139" s="11"/>
      <c r="E139" s="11"/>
      <c r="F139" s="11"/>
    </row>
    <row r="140" spans="4:6">
      <c r="D140" s="11"/>
      <c r="E140" s="11"/>
      <c r="F140" s="11"/>
    </row>
    <row r="141" spans="4:6">
      <c r="D141" s="11"/>
      <c r="E141" s="11"/>
      <c r="F141" s="11"/>
    </row>
    <row r="142" spans="4:6">
      <c r="D142" s="11"/>
      <c r="E142" s="11"/>
      <c r="F142" s="11"/>
    </row>
    <row r="143" spans="4:6">
      <c r="D143" s="11"/>
      <c r="E143" s="11"/>
      <c r="F143" s="11"/>
    </row>
    <row r="144" spans="4:6">
      <c r="D144" s="11"/>
      <c r="E144" s="11"/>
      <c r="F144" s="11"/>
    </row>
    <row r="145" spans="4:6">
      <c r="D145" s="11"/>
      <c r="E145" s="11"/>
      <c r="F145" s="11"/>
    </row>
    <row r="146" spans="4:6">
      <c r="D146" s="11"/>
      <c r="E146" s="11"/>
      <c r="F146" s="11"/>
    </row>
    <row r="147" spans="4:6">
      <c r="D147" s="11"/>
      <c r="E147" s="11"/>
      <c r="F147" s="11"/>
    </row>
    <row r="148" spans="4:6">
      <c r="D148" s="11"/>
      <c r="E148" s="11"/>
      <c r="F148" s="11"/>
    </row>
    <row r="149" spans="4:6">
      <c r="D149" s="11"/>
      <c r="E149" s="11"/>
      <c r="F149" s="11"/>
    </row>
    <row r="150" spans="4:6">
      <c r="D150" s="11"/>
      <c r="E150" s="11"/>
      <c r="F150" s="11"/>
    </row>
    <row r="151" spans="4:6">
      <c r="D151" s="11"/>
      <c r="E151" s="11"/>
      <c r="F151" s="11"/>
    </row>
    <row r="152" spans="4:6">
      <c r="D152" s="11"/>
      <c r="E152" s="11"/>
      <c r="F152" s="11"/>
    </row>
    <row r="153" spans="4:6">
      <c r="D153" s="11"/>
      <c r="E153" s="11"/>
      <c r="F153" s="11"/>
    </row>
    <row r="154" spans="4:6">
      <c r="D154" s="11"/>
      <c r="E154" s="11"/>
      <c r="F154" s="11"/>
    </row>
    <row r="155" spans="4:6">
      <c r="D155" s="11"/>
      <c r="E155" s="11"/>
      <c r="F155" s="11"/>
    </row>
    <row r="156" spans="4:6">
      <c r="D156" s="11"/>
      <c r="E156" s="11"/>
      <c r="F156" s="11"/>
    </row>
    <row r="157" spans="4:6">
      <c r="D157" s="11"/>
      <c r="E157" s="11"/>
      <c r="F157" s="11"/>
    </row>
    <row r="158" spans="4:6">
      <c r="D158" s="11"/>
      <c r="E158" s="11"/>
      <c r="F158" s="11"/>
    </row>
    <row r="159" spans="4:6">
      <c r="D159" s="11"/>
      <c r="E159" s="11"/>
      <c r="F159" s="11"/>
    </row>
    <row r="160" spans="4:6">
      <c r="D160" s="11"/>
      <c r="E160" s="11"/>
      <c r="F160" s="11"/>
    </row>
    <row r="161" spans="4:6">
      <c r="D161" s="11"/>
      <c r="E161" s="11"/>
      <c r="F161" s="11"/>
    </row>
    <row r="162" spans="4:6">
      <c r="D162" s="11"/>
      <c r="E162" s="11"/>
      <c r="F162" s="11"/>
    </row>
    <row r="163" spans="4:6">
      <c r="D163" s="11"/>
      <c r="E163" s="11"/>
      <c r="F163" s="11"/>
    </row>
    <row r="164" spans="4:6">
      <c r="D164" s="11"/>
      <c r="E164" s="11"/>
      <c r="F164" s="11"/>
    </row>
    <row r="165" spans="4:6">
      <c r="D165" s="11"/>
      <c r="E165" s="11"/>
      <c r="F165" s="11"/>
    </row>
    <row r="166" spans="4:6">
      <c r="D166" s="11"/>
      <c r="E166" s="11"/>
      <c r="F166" s="11"/>
    </row>
    <row r="167" spans="4:6">
      <c r="D167" s="11"/>
      <c r="E167" s="11"/>
      <c r="F167" s="11"/>
    </row>
    <row r="168" spans="4:6">
      <c r="D168" s="11"/>
      <c r="E168" s="11"/>
      <c r="F168" s="11"/>
    </row>
    <row r="169" spans="4:6">
      <c r="D169" s="11"/>
      <c r="E169" s="11"/>
      <c r="F169" s="11"/>
    </row>
    <row r="170" spans="4:6">
      <c r="D170" s="11"/>
      <c r="E170" s="11"/>
      <c r="F170" s="11"/>
    </row>
    <row r="171" spans="4:6">
      <c r="D171" s="11"/>
      <c r="E171" s="11"/>
      <c r="F171" s="11"/>
    </row>
    <row r="172" spans="4:6">
      <c r="D172" s="11"/>
      <c r="E172" s="11"/>
      <c r="F172" s="11"/>
    </row>
    <row r="173" spans="4:6">
      <c r="D173" s="11"/>
      <c r="E173" s="11"/>
      <c r="F173" s="11"/>
    </row>
    <row r="174" spans="4:6">
      <c r="D174" s="11"/>
      <c r="E174" s="11"/>
      <c r="F174" s="11"/>
    </row>
    <row r="175" spans="4:6">
      <c r="D175" s="11"/>
      <c r="E175" s="11"/>
      <c r="F175" s="11"/>
    </row>
    <row r="176" spans="4:6">
      <c r="D176" s="11"/>
      <c r="E176" s="11"/>
      <c r="F176" s="11"/>
    </row>
    <row r="177" spans="4:6">
      <c r="D177" s="11"/>
      <c r="E177" s="11"/>
      <c r="F177" s="11"/>
    </row>
    <row r="178" spans="4:6">
      <c r="D178" s="11"/>
      <c r="E178" s="11"/>
      <c r="F178" s="11"/>
    </row>
    <row r="179" spans="4:6">
      <c r="D179" s="11"/>
      <c r="E179" s="11"/>
      <c r="F179" s="11"/>
    </row>
    <row r="180" spans="4:6">
      <c r="D180" s="11"/>
      <c r="E180" s="11"/>
      <c r="F180" s="11"/>
    </row>
    <row r="181" spans="4:6">
      <c r="D181" s="11"/>
      <c r="E181" s="11"/>
      <c r="F181" s="11"/>
    </row>
    <row r="182" spans="4:6">
      <c r="D182" s="11"/>
      <c r="E182" s="11"/>
      <c r="F182" s="11"/>
    </row>
  </sheetData>
  <autoFilter ref="A2:F74">
    <extLst/>
  </autoFilter>
  <mergeCells count="1">
    <mergeCell ref="A1:F1"/>
  </mergeCells>
  <conditionalFormatting sqref="D3:D5">
    <cfRule type="duplicateValues" dxfId="0" priority="4"/>
  </conditionalFormatting>
  <conditionalFormatting sqref="E$1:E$1048576">
    <cfRule type="duplicateValues" dxfId="0" priority="1"/>
  </conditionalFormatting>
  <conditionalFormatting sqref="E3:E5">
    <cfRule type="duplicateValues" dxfId="0" priority="5"/>
  </conditionalFormatting>
  <conditionalFormatting sqref="E6:E74">
    <cfRule type="duplicateValues" dxfId="0" priority="3"/>
  </conditionalFormatting>
  <conditionalFormatting sqref="E1:E2 E75:E1048576">
    <cfRule type="duplicateValues" dxfId="0" priority="6"/>
    <cfRule type="duplicateValues" dxfId="0" priority="7"/>
    <cfRule type="duplicateValues" dxfId="0" priority="8"/>
    <cfRule type="duplicateValues" dxfId="0" priority="28"/>
  </conditionalFormatting>
  <printOptions horizontalCentered="1"/>
  <pageMargins left="0.590277777777778" right="0.393055555555556" top="0.786805555555556" bottom="0.393055555555556" header="0.51180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chein</cp:lastModifiedBy>
  <dcterms:created xsi:type="dcterms:W3CDTF">2022-11-16T06:35:00Z</dcterms:created>
  <dcterms:modified xsi:type="dcterms:W3CDTF">2024-02-26T13:56:19Z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1852D850E2A34B859C378D4C893D8238</vt:lpwstr>
  </property>
</Properties>
</file>