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<sst xmlns="http://schemas.openxmlformats.org/spreadsheetml/2006/main" count="125" uniqueCount="77">
  <si>
    <r>
      <t>2024</t>
    </r>
    <r>
      <rPr>
        <sz val="18"/>
        <rFont val="方正小标宋简体"/>
        <family val="4"/>
      </rPr>
      <t>年浙江警察学院考录公务员（人民警察）总成绩公示</t>
    </r>
  </si>
  <si>
    <t>序号</t>
  </si>
  <si>
    <t>职位名称</t>
  </si>
  <si>
    <t>姓名</t>
  </si>
  <si>
    <t>性别</t>
  </si>
  <si>
    <t>准考证号</t>
  </si>
  <si>
    <t>笔试</t>
  </si>
  <si>
    <t>面试</t>
  </si>
  <si>
    <t>专测</t>
  </si>
  <si>
    <t>总成绩</t>
  </si>
  <si>
    <t>本职位排名</t>
  </si>
  <si>
    <t>是否入围考察</t>
  </si>
  <si>
    <t>国内安全保卫教学</t>
  </si>
  <si>
    <t>刘振营</t>
  </si>
  <si>
    <t>男</t>
  </si>
  <si>
    <t>017011310123</t>
  </si>
  <si>
    <t>是</t>
  </si>
  <si>
    <t>刘裕</t>
  </si>
  <si>
    <t>017011310412</t>
  </si>
  <si>
    <t>国际执法合作与涉外警务教学</t>
  </si>
  <si>
    <t>徐骁</t>
  </si>
  <si>
    <t>017011309912</t>
  </si>
  <si>
    <t>魏圣尊</t>
  </si>
  <si>
    <t>017011310319</t>
  </si>
  <si>
    <t>万立</t>
  </si>
  <si>
    <t>017011310106</t>
  </si>
  <si>
    <t>否</t>
  </si>
  <si>
    <t>刑事侦查技术教学与研究</t>
  </si>
  <si>
    <t>姚航</t>
  </si>
  <si>
    <t>女</t>
  </si>
  <si>
    <t>017011309921</t>
  </si>
  <si>
    <t>赵爽</t>
  </si>
  <si>
    <t>017011310214</t>
  </si>
  <si>
    <t>何赟</t>
  </si>
  <si>
    <t>017011309907</t>
  </si>
  <si>
    <t>袁嘉阳</t>
  </si>
  <si>
    <t>017011310024</t>
  </si>
  <si>
    <t>王诗阳</t>
  </si>
  <si>
    <t>017011310424</t>
  </si>
  <si>
    <t>仇塍迪</t>
  </si>
  <si>
    <t>017011310011</t>
  </si>
  <si>
    <t>交通安全技术教学与研究</t>
  </si>
  <si>
    <t>徐图</t>
  </si>
  <si>
    <t>017011309905</t>
  </si>
  <si>
    <t>网络安全执法教学与研究</t>
  </si>
  <si>
    <t>俞天纬</t>
  </si>
  <si>
    <t>017011310125</t>
  </si>
  <si>
    <t>陆超伦</t>
  </si>
  <si>
    <t>017011310126</t>
  </si>
  <si>
    <t>胡凯</t>
  </si>
  <si>
    <t>017011310008</t>
  </si>
  <si>
    <t>毛基锴</t>
  </si>
  <si>
    <t>017011310025</t>
  </si>
  <si>
    <t>杨平</t>
  </si>
  <si>
    <t>017011310226</t>
  </si>
  <si>
    <t>陈晓峰</t>
  </si>
  <si>
    <t>017011310311</t>
  </si>
  <si>
    <t>叶崇强</t>
  </si>
  <si>
    <t>017011310128</t>
  </si>
  <si>
    <t>韩龙博</t>
  </si>
  <si>
    <t>017011310224</t>
  </si>
  <si>
    <t>徐骞</t>
  </si>
  <si>
    <t>017011310228</t>
  </si>
  <si>
    <t>安全防范与治安教学</t>
  </si>
  <si>
    <t>姚自立</t>
  </si>
  <si>
    <t>017011310001</t>
  </si>
  <si>
    <t>安全防范与社会治理研究</t>
  </si>
  <si>
    <t>任小龙</t>
  </si>
  <si>
    <t>017011310206</t>
  </si>
  <si>
    <t>王宇</t>
  </si>
  <si>
    <t>017011310318</t>
  </si>
  <si>
    <t>信息类课程教学与研究</t>
  </si>
  <si>
    <t>胡健辉</t>
  </si>
  <si>
    <t>017011309918</t>
  </si>
  <si>
    <t>大学语文教学</t>
  </si>
  <si>
    <t>谷恒恒</t>
  </si>
  <si>
    <t>017011310129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</si>
</sst>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2">
    <font>
      <sz val="10"/>
      <name val="Arial"/>
      <family val="2"/>
    </font>
    <font>
      <sz val="10"/>
      <name val="宋体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8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12" fillId="9" borderId="6" applyNumberFormat="0" applyAlignment="0" applyProtection="0"/>
    <xf numFmtId="0" fontId="15" fillId="9" borderId="1" applyNumberFormat="0" applyAlignment="0" applyProtection="0"/>
    <xf numFmtId="0" fontId="11" fillId="10" borderId="7" applyNumberFormat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4" fillId="7" borderId="0" applyNumberFormat="0" applyBorder="0" applyAlignment="0" applyProtection="0"/>
    <xf numFmtId="0" fontId="22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M7" sqref="M7"/>
    </sheetView>
  </sheetViews>
  <sheetFormatPr defaultColWidth="9.140625" defaultRowHeight="12.75"/>
  <cols>
    <col min="1" max="1" width="5.7109375" style="2" customWidth="1"/>
    <col min="2" max="2" width="14.140625" style="3" customWidth="1"/>
    <col min="3" max="3" width="9.28125" style="2" customWidth="1"/>
    <col min="4" max="4" width="4.7109375" style="2" customWidth="1"/>
    <col min="5" max="5" width="14.7109375" style="2" customWidth="1"/>
    <col min="6" max="9" width="7.7109375" style="2" customWidth="1"/>
    <col min="10" max="10" width="8.140625" style="2" customWidth="1"/>
    <col min="11" max="11" width="10.140625" style="0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3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115.5</v>
      </c>
      <c r="G3" s="8">
        <v>82.8</v>
      </c>
      <c r="H3" s="8">
        <v>90.8</v>
      </c>
      <c r="I3" s="8">
        <v>75.17999999999999</v>
      </c>
      <c r="J3" s="13">
        <v>1</v>
      </c>
      <c r="K3" s="14" t="s">
        <v>16</v>
      </c>
    </row>
    <row r="4" spans="1:11" ht="33" customHeight="1">
      <c r="A4" s="6">
        <v>2</v>
      </c>
      <c r="B4" s="7"/>
      <c r="C4" s="7" t="s">
        <v>17</v>
      </c>
      <c r="D4" s="7" t="s">
        <v>14</v>
      </c>
      <c r="E4" s="7" t="s">
        <v>18</v>
      </c>
      <c r="F4" s="8">
        <v>118.9</v>
      </c>
      <c r="G4" s="8">
        <v>86.8</v>
      </c>
      <c r="H4" s="8">
        <v>62.8</v>
      </c>
      <c r="I4" s="8">
        <v>68.66</v>
      </c>
      <c r="J4" s="13">
        <v>2</v>
      </c>
      <c r="K4" s="14" t="s">
        <v>16</v>
      </c>
    </row>
    <row r="5" spans="1:11" ht="33" customHeight="1">
      <c r="A5" s="6">
        <v>3</v>
      </c>
      <c r="B5" s="9" t="s">
        <v>19</v>
      </c>
      <c r="C5" s="7" t="s">
        <v>20</v>
      </c>
      <c r="D5" s="7" t="s">
        <v>14</v>
      </c>
      <c r="E5" s="7" t="s">
        <v>21</v>
      </c>
      <c r="F5" s="8">
        <v>118.7</v>
      </c>
      <c r="G5" s="8">
        <v>88.2</v>
      </c>
      <c r="H5" s="8">
        <v>90.2</v>
      </c>
      <c r="I5" s="8">
        <v>77.26</v>
      </c>
      <c r="J5" s="15">
        <v>1</v>
      </c>
      <c r="K5" s="14" t="s">
        <v>16</v>
      </c>
    </row>
    <row r="6" spans="1:11" ht="33" customHeight="1">
      <c r="A6" s="6">
        <v>4</v>
      </c>
      <c r="B6" s="10"/>
      <c r="C6" s="7" t="s">
        <v>22</v>
      </c>
      <c r="D6" s="7" t="s">
        <v>14</v>
      </c>
      <c r="E6" s="7" t="s">
        <v>23</v>
      </c>
      <c r="F6" s="8">
        <v>104.7</v>
      </c>
      <c r="G6" s="8">
        <v>89.2</v>
      </c>
      <c r="H6" s="8">
        <v>83</v>
      </c>
      <c r="I6" s="8">
        <v>72.6</v>
      </c>
      <c r="J6" s="15">
        <v>2</v>
      </c>
      <c r="K6" s="14" t="s">
        <v>16</v>
      </c>
    </row>
    <row r="7" spans="1:11" ht="33" customHeight="1">
      <c r="A7" s="6">
        <v>5</v>
      </c>
      <c r="B7" s="11"/>
      <c r="C7" s="7" t="s">
        <v>24</v>
      </c>
      <c r="D7" s="7" t="s">
        <v>14</v>
      </c>
      <c r="E7" s="7" t="s">
        <v>25</v>
      </c>
      <c r="F7" s="8">
        <v>120</v>
      </c>
      <c r="G7" s="8">
        <v>82.6</v>
      </c>
      <c r="H7" s="8">
        <v>58.4</v>
      </c>
      <c r="I7" s="8">
        <v>66.3</v>
      </c>
      <c r="J7" s="15">
        <v>3</v>
      </c>
      <c r="K7" s="14" t="s">
        <v>26</v>
      </c>
    </row>
    <row r="8" spans="1:11" ht="33" customHeight="1">
      <c r="A8" s="6">
        <v>6</v>
      </c>
      <c r="B8" s="9" t="s">
        <v>27</v>
      </c>
      <c r="C8" s="7" t="s">
        <v>28</v>
      </c>
      <c r="D8" s="7" t="s">
        <v>29</v>
      </c>
      <c r="E8" s="7" t="s">
        <v>30</v>
      </c>
      <c r="F8" s="8">
        <v>126.4</v>
      </c>
      <c r="G8" s="8">
        <v>87.8</v>
      </c>
      <c r="H8" s="8">
        <v>90.4</v>
      </c>
      <c r="I8" s="8">
        <v>78.74000000000001</v>
      </c>
      <c r="J8" s="15">
        <v>1</v>
      </c>
      <c r="K8" s="14" t="s">
        <v>16</v>
      </c>
    </row>
    <row r="9" spans="1:11" ht="33" customHeight="1">
      <c r="A9" s="6">
        <v>7</v>
      </c>
      <c r="B9" s="10"/>
      <c r="C9" s="7" t="s">
        <v>31</v>
      </c>
      <c r="D9" s="7" t="s">
        <v>29</v>
      </c>
      <c r="E9" s="7" t="s">
        <v>32</v>
      </c>
      <c r="F9" s="8">
        <v>127.9</v>
      </c>
      <c r="G9" s="8">
        <v>88</v>
      </c>
      <c r="H9" s="8">
        <v>86.8</v>
      </c>
      <c r="I9" s="8">
        <v>78.02000000000001</v>
      </c>
      <c r="J9" s="15">
        <v>2</v>
      </c>
      <c r="K9" s="14" t="s">
        <v>16</v>
      </c>
    </row>
    <row r="10" spans="1:11" ht="33" customHeight="1">
      <c r="A10" s="6">
        <v>8</v>
      </c>
      <c r="B10" s="10"/>
      <c r="C10" s="7" t="s">
        <v>33</v>
      </c>
      <c r="D10" s="7" t="s">
        <v>29</v>
      </c>
      <c r="E10" s="7" t="s">
        <v>34</v>
      </c>
      <c r="F10" s="8">
        <v>120</v>
      </c>
      <c r="G10" s="8">
        <v>86.2</v>
      </c>
      <c r="H10" s="8">
        <v>88.8</v>
      </c>
      <c r="I10" s="8">
        <v>76.5</v>
      </c>
      <c r="J10" s="15">
        <v>3</v>
      </c>
      <c r="K10" s="14" t="s">
        <v>16</v>
      </c>
    </row>
    <row r="11" spans="1:11" ht="33" customHeight="1">
      <c r="A11" s="6">
        <v>9</v>
      </c>
      <c r="B11" s="10"/>
      <c r="C11" s="7" t="s">
        <v>35</v>
      </c>
      <c r="D11" s="7" t="s">
        <v>29</v>
      </c>
      <c r="E11" s="7" t="s">
        <v>36</v>
      </c>
      <c r="F11" s="8">
        <v>109.7</v>
      </c>
      <c r="G11" s="8">
        <v>87.2</v>
      </c>
      <c r="H11" s="8">
        <v>77</v>
      </c>
      <c r="I11" s="8">
        <v>71.2</v>
      </c>
      <c r="J11" s="15">
        <v>4</v>
      </c>
      <c r="K11" s="14" t="s">
        <v>16</v>
      </c>
    </row>
    <row r="12" spans="1:11" ht="33" customHeight="1">
      <c r="A12" s="6">
        <v>10</v>
      </c>
      <c r="B12" s="10"/>
      <c r="C12" s="7" t="s">
        <v>37</v>
      </c>
      <c r="D12" s="7" t="s">
        <v>14</v>
      </c>
      <c r="E12" s="7" t="s">
        <v>38</v>
      </c>
      <c r="F12" s="8">
        <v>115.2</v>
      </c>
      <c r="G12" s="8">
        <v>76.8</v>
      </c>
      <c r="H12" s="8">
        <v>81.8</v>
      </c>
      <c r="I12" s="8">
        <v>70.62</v>
      </c>
      <c r="J12" s="15">
        <v>5</v>
      </c>
      <c r="K12" s="14" t="s">
        <v>16</v>
      </c>
    </row>
    <row r="13" spans="1:11" ht="33" customHeight="1">
      <c r="A13" s="6">
        <v>11</v>
      </c>
      <c r="B13" s="12"/>
      <c r="C13" s="7" t="s">
        <v>39</v>
      </c>
      <c r="D13" s="7" t="s">
        <v>29</v>
      </c>
      <c r="E13" s="7" t="s">
        <v>40</v>
      </c>
      <c r="F13" s="8">
        <v>118</v>
      </c>
      <c r="G13" s="8">
        <v>72.2</v>
      </c>
      <c r="H13" s="8">
        <v>70.6</v>
      </c>
      <c r="I13" s="8">
        <v>66.44</v>
      </c>
      <c r="J13" s="15">
        <v>6</v>
      </c>
      <c r="K13" s="14" t="s">
        <v>16</v>
      </c>
    </row>
    <row r="14" spans="1:11" ht="33" customHeight="1">
      <c r="A14" s="6">
        <v>12</v>
      </c>
      <c r="B14" s="7" t="s">
        <v>41</v>
      </c>
      <c r="C14" s="7" t="s">
        <v>42</v>
      </c>
      <c r="D14" s="7" t="s">
        <v>14</v>
      </c>
      <c r="E14" s="7" t="s">
        <v>43</v>
      </c>
      <c r="F14" s="8">
        <v>145.4</v>
      </c>
      <c r="G14" s="8">
        <v>87.2</v>
      </c>
      <c r="H14" s="8">
        <v>93.4</v>
      </c>
      <c r="I14" s="8">
        <v>83.26</v>
      </c>
      <c r="J14" s="15">
        <v>1</v>
      </c>
      <c r="K14" s="14" t="s">
        <v>16</v>
      </c>
    </row>
    <row r="15" spans="1:11" ht="33" customHeight="1">
      <c r="A15" s="6">
        <v>13</v>
      </c>
      <c r="B15" s="9" t="s">
        <v>44</v>
      </c>
      <c r="C15" s="7" t="s">
        <v>45</v>
      </c>
      <c r="D15" s="7" t="s">
        <v>14</v>
      </c>
      <c r="E15" s="7" t="s">
        <v>46</v>
      </c>
      <c r="F15" s="8">
        <v>129.5</v>
      </c>
      <c r="G15" s="8">
        <v>86.8</v>
      </c>
      <c r="H15" s="8">
        <v>94.4</v>
      </c>
      <c r="I15" s="8">
        <v>80.25999999999999</v>
      </c>
      <c r="J15" s="15">
        <v>1</v>
      </c>
      <c r="K15" s="14" t="s">
        <v>16</v>
      </c>
    </row>
    <row r="16" spans="1:11" ht="33" customHeight="1">
      <c r="A16" s="6">
        <v>14</v>
      </c>
      <c r="B16" s="10"/>
      <c r="C16" s="7" t="s">
        <v>47</v>
      </c>
      <c r="D16" s="7" t="s">
        <v>14</v>
      </c>
      <c r="E16" s="7" t="s">
        <v>48</v>
      </c>
      <c r="F16" s="8">
        <v>121.6</v>
      </c>
      <c r="G16" s="8">
        <v>87.6</v>
      </c>
      <c r="H16" s="8">
        <v>90.4</v>
      </c>
      <c r="I16" s="8">
        <v>77.72</v>
      </c>
      <c r="J16" s="15">
        <v>2</v>
      </c>
      <c r="K16" s="14" t="s">
        <v>16</v>
      </c>
    </row>
    <row r="17" spans="1:11" ht="33" customHeight="1">
      <c r="A17" s="6">
        <v>15</v>
      </c>
      <c r="B17" s="10"/>
      <c r="C17" s="7" t="s">
        <v>49</v>
      </c>
      <c r="D17" s="7" t="s">
        <v>14</v>
      </c>
      <c r="E17" s="7" t="s">
        <v>50</v>
      </c>
      <c r="F17" s="8">
        <v>113.8</v>
      </c>
      <c r="G17" s="8">
        <v>90</v>
      </c>
      <c r="H17" s="8">
        <v>89</v>
      </c>
      <c r="I17" s="8">
        <v>76.46000000000001</v>
      </c>
      <c r="J17" s="15">
        <v>3</v>
      </c>
      <c r="K17" s="14" t="s">
        <v>16</v>
      </c>
    </row>
    <row r="18" spans="1:11" ht="33" customHeight="1">
      <c r="A18" s="6">
        <v>16</v>
      </c>
      <c r="B18" s="10"/>
      <c r="C18" s="7" t="s">
        <v>51</v>
      </c>
      <c r="D18" s="7" t="s">
        <v>14</v>
      </c>
      <c r="E18" s="7" t="s">
        <v>52</v>
      </c>
      <c r="F18" s="8">
        <v>120.7</v>
      </c>
      <c r="G18" s="8">
        <v>81.2</v>
      </c>
      <c r="H18" s="8">
        <v>89.2</v>
      </c>
      <c r="I18" s="8">
        <v>75.26</v>
      </c>
      <c r="J18" s="15">
        <v>4</v>
      </c>
      <c r="K18" s="14" t="s">
        <v>16</v>
      </c>
    </row>
    <row r="19" spans="1:11" ht="33" customHeight="1">
      <c r="A19" s="6">
        <v>17</v>
      </c>
      <c r="B19" s="10"/>
      <c r="C19" s="7" t="s">
        <v>53</v>
      </c>
      <c r="D19" s="7" t="s">
        <v>14</v>
      </c>
      <c r="E19" s="7" t="s">
        <v>54</v>
      </c>
      <c r="F19" s="8">
        <v>112.7</v>
      </c>
      <c r="G19" s="8">
        <v>81.8</v>
      </c>
      <c r="H19" s="8">
        <v>93</v>
      </c>
      <c r="I19" s="8">
        <v>74.97999999999999</v>
      </c>
      <c r="J19" s="15">
        <v>5</v>
      </c>
      <c r="K19" s="14" t="s">
        <v>16</v>
      </c>
    </row>
    <row r="20" spans="1:11" ht="33" customHeight="1">
      <c r="A20" s="6">
        <v>18</v>
      </c>
      <c r="B20" s="10"/>
      <c r="C20" s="7" t="s">
        <v>55</v>
      </c>
      <c r="D20" s="7" t="s">
        <v>14</v>
      </c>
      <c r="E20" s="7" t="s">
        <v>56</v>
      </c>
      <c r="F20" s="8">
        <v>110.2</v>
      </c>
      <c r="G20" s="8">
        <v>84.2</v>
      </c>
      <c r="H20" s="8">
        <v>87.8</v>
      </c>
      <c r="I20" s="8">
        <v>73.64</v>
      </c>
      <c r="J20" s="15">
        <v>6</v>
      </c>
      <c r="K20" s="14" t="s">
        <v>16</v>
      </c>
    </row>
    <row r="21" spans="1:11" ht="33" customHeight="1">
      <c r="A21" s="6">
        <v>19</v>
      </c>
      <c r="B21" s="10"/>
      <c r="C21" s="7" t="s">
        <v>57</v>
      </c>
      <c r="D21" s="7" t="s">
        <v>14</v>
      </c>
      <c r="E21" s="7" t="s">
        <v>58</v>
      </c>
      <c r="F21" s="8">
        <v>109.5</v>
      </c>
      <c r="G21" s="8">
        <v>81.4</v>
      </c>
      <c r="H21" s="8">
        <v>83.8</v>
      </c>
      <c r="I21" s="8">
        <v>71.46000000000001</v>
      </c>
      <c r="J21" s="15">
        <v>7</v>
      </c>
      <c r="K21" s="14" t="s">
        <v>16</v>
      </c>
    </row>
    <row r="22" spans="1:11" ht="33" customHeight="1">
      <c r="A22" s="6">
        <v>20</v>
      </c>
      <c r="B22" s="10"/>
      <c r="C22" s="7" t="s">
        <v>59</v>
      </c>
      <c r="D22" s="7" t="s">
        <v>14</v>
      </c>
      <c r="E22" s="7" t="s">
        <v>60</v>
      </c>
      <c r="F22" s="8">
        <v>116.7</v>
      </c>
      <c r="G22" s="8">
        <v>69.4</v>
      </c>
      <c r="H22" s="8">
        <v>81</v>
      </c>
      <c r="I22" s="8">
        <v>68.46000000000001</v>
      </c>
      <c r="J22" s="15">
        <v>8</v>
      </c>
      <c r="K22" s="14" t="s">
        <v>16</v>
      </c>
    </row>
    <row r="23" spans="1:11" ht="33" customHeight="1">
      <c r="A23" s="6">
        <v>21</v>
      </c>
      <c r="B23" s="12"/>
      <c r="C23" s="7" t="s">
        <v>61</v>
      </c>
      <c r="D23" s="7" t="s">
        <v>14</v>
      </c>
      <c r="E23" s="7" t="s">
        <v>62</v>
      </c>
      <c r="F23" s="8">
        <v>95.8</v>
      </c>
      <c r="G23" s="8">
        <v>74.2</v>
      </c>
      <c r="H23" s="8">
        <v>79.8</v>
      </c>
      <c r="I23" s="8">
        <v>65.36</v>
      </c>
      <c r="J23" s="15">
        <v>9</v>
      </c>
      <c r="K23" s="14" t="s">
        <v>16</v>
      </c>
    </row>
    <row r="24" spans="1:11" ht="33" customHeight="1">
      <c r="A24" s="6">
        <v>22</v>
      </c>
      <c r="B24" s="7" t="s">
        <v>63</v>
      </c>
      <c r="C24" s="7" t="s">
        <v>64</v>
      </c>
      <c r="D24" s="7" t="s">
        <v>14</v>
      </c>
      <c r="E24" s="7" t="s">
        <v>65</v>
      </c>
      <c r="F24" s="8">
        <v>107.8</v>
      </c>
      <c r="G24" s="8">
        <v>81.4</v>
      </c>
      <c r="H24" s="8">
        <v>85.2</v>
      </c>
      <c r="I24" s="8">
        <v>71.54</v>
      </c>
      <c r="J24" s="15">
        <v>1</v>
      </c>
      <c r="K24" s="14" t="s">
        <v>16</v>
      </c>
    </row>
    <row r="25" spans="1:11" ht="33" customHeight="1">
      <c r="A25" s="6">
        <v>23</v>
      </c>
      <c r="B25" s="7" t="s">
        <v>66</v>
      </c>
      <c r="C25" s="7" t="s">
        <v>67</v>
      </c>
      <c r="D25" s="7" t="s">
        <v>14</v>
      </c>
      <c r="E25" s="7" t="s">
        <v>68</v>
      </c>
      <c r="F25" s="8">
        <v>113.9</v>
      </c>
      <c r="G25" s="8">
        <v>88.6</v>
      </c>
      <c r="H25" s="8">
        <v>85</v>
      </c>
      <c r="I25" s="8">
        <v>74.86</v>
      </c>
      <c r="J25" s="15">
        <v>1</v>
      </c>
      <c r="K25" s="14" t="s">
        <v>16</v>
      </c>
    </row>
    <row r="26" spans="1:11" ht="33" customHeight="1">
      <c r="A26" s="6">
        <v>24</v>
      </c>
      <c r="B26" s="7"/>
      <c r="C26" s="7" t="s">
        <v>69</v>
      </c>
      <c r="D26" s="7" t="s">
        <v>29</v>
      </c>
      <c r="E26" s="7" t="s">
        <v>70</v>
      </c>
      <c r="F26" s="8">
        <v>110.4</v>
      </c>
      <c r="G26" s="8">
        <v>80.8</v>
      </c>
      <c r="H26" s="8">
        <v>83.8</v>
      </c>
      <c r="I26" s="8">
        <v>71.46</v>
      </c>
      <c r="J26" s="15">
        <v>2</v>
      </c>
      <c r="K26" s="14" t="s">
        <v>16</v>
      </c>
    </row>
    <row r="27" spans="1:11" ht="33" customHeight="1">
      <c r="A27" s="6">
        <v>25</v>
      </c>
      <c r="B27" s="7" t="s">
        <v>71</v>
      </c>
      <c r="C27" s="7" t="s">
        <v>72</v>
      </c>
      <c r="D27" s="7" t="s">
        <v>14</v>
      </c>
      <c r="E27" s="7" t="s">
        <v>73</v>
      </c>
      <c r="F27" s="8">
        <v>112.1</v>
      </c>
      <c r="G27" s="8">
        <v>78.6</v>
      </c>
      <c r="H27" s="8">
        <v>88.8</v>
      </c>
      <c r="I27" s="8">
        <v>72.64</v>
      </c>
      <c r="J27" s="15">
        <v>1</v>
      </c>
      <c r="K27" s="14" t="s">
        <v>16</v>
      </c>
    </row>
    <row r="28" spans="1:11" ht="33" customHeight="1">
      <c r="A28" s="6">
        <v>26</v>
      </c>
      <c r="B28" s="7" t="s">
        <v>74</v>
      </c>
      <c r="C28" s="7" t="s">
        <v>75</v>
      </c>
      <c r="D28" s="7" t="s">
        <v>14</v>
      </c>
      <c r="E28" s="7" t="s">
        <v>76</v>
      </c>
      <c r="F28" s="8">
        <v>118.7</v>
      </c>
      <c r="G28" s="8">
        <v>81.6</v>
      </c>
      <c r="H28" s="8">
        <v>87.4</v>
      </c>
      <c r="I28" s="8">
        <v>74.44</v>
      </c>
      <c r="J28" s="15">
        <v>1</v>
      </c>
      <c r="K28" s="14" t="s">
        <v>16</v>
      </c>
    </row>
  </sheetData>
  <sheetProtection/>
  <mergeCells count="6">
    <mergeCell ref="A1:K1"/>
    <mergeCell ref="B3:B4"/>
    <mergeCell ref="B5:B7"/>
    <mergeCell ref="B8:B13"/>
    <mergeCell ref="B15:B23"/>
    <mergeCell ref="B25:B26"/>
  </mergeCells>
  <conditionalFormatting sqref="C2 C29:C65536">
    <cfRule type="expression" priority="1" dxfId="0" stopIfTrue="1">
      <formula>AND(COUNTIF($C$2,C2)+COUNTIF($C$29:$C$65536,C2)&gt;1,NOT(ISBLANK(C2)))</formula>
    </cfRule>
  </conditionalFormatting>
  <printOptions horizontalCentered="1"/>
  <pageMargins left="0.16" right="0.2" top="0.78" bottom="0.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2019-06-13T02:02:32Z</dcterms:created>
  <dcterms:modified xsi:type="dcterms:W3CDTF">2024-03-02T11:43:07Z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