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6835" windowHeight="11610" activeTab="0"/>
  </bookViews>
  <sheets>
    <sheet name="特岗-岗位表118" sheetId="1" r:id="rId1"/>
  </sheets>
  <definedNames/>
  <calcPr calcId="191029"/>
  <extLst/>
</workbook>
</file>

<file path=xl/sharedStrings.xml><?xml version="1.0" encoding="utf-8"?>
<sst xmlns="http://schemas.openxmlformats.org/spreadsheetml/2006/main" count="736" uniqueCount="279">
  <si>
    <t>浙江中医药大学附属第二医院2024年上半年特殊专业技术岗位招聘岗位表</t>
  </si>
  <si>
    <t>序号</t>
  </si>
  <si>
    <t>用人部门</t>
  </si>
  <si>
    <t>岗位名称</t>
  </si>
  <si>
    <t>岗位性质</t>
  </si>
  <si>
    <t>岗位代码</t>
  </si>
  <si>
    <t>岗位分类</t>
  </si>
  <si>
    <t>人数</t>
  </si>
  <si>
    <t>年龄上限</t>
  </si>
  <si>
    <t>招聘对象</t>
  </si>
  <si>
    <t>学历/学位</t>
  </si>
  <si>
    <t>职称/职业资格</t>
  </si>
  <si>
    <t>专业/学科方向</t>
  </si>
  <si>
    <t>其他条件及备注</t>
  </si>
  <si>
    <t>口腔科</t>
  </si>
  <si>
    <t>口腔科
学科带头人</t>
  </si>
  <si>
    <t>编内</t>
  </si>
  <si>
    <t>C02-24-06</t>
  </si>
  <si>
    <t>专业技术</t>
  </si>
  <si>
    <t>*45周岁</t>
  </si>
  <si>
    <t>不限</t>
  </si>
  <si>
    <t>*研究生/硕士</t>
  </si>
  <si>
    <t>副高</t>
  </si>
  <si>
    <t>口腔医学</t>
  </si>
  <si>
    <t>1.具有三级医院工作经历者优先；
2.业务能力突出者可适当放宽学历学位要求；
3.具有正高级专业技术职务可适当放宽年龄要求</t>
  </si>
  <si>
    <t>临床心理科</t>
  </si>
  <si>
    <t>临床心理科
学科带头人</t>
  </si>
  <si>
    <t>C02-24-08</t>
  </si>
  <si>
    <t>心理学、精神病与精神卫生学</t>
  </si>
  <si>
    <t>医学检验科</t>
  </si>
  <si>
    <t>医学检验科
学科带头人</t>
  </si>
  <si>
    <t>C02-24-09</t>
  </si>
  <si>
    <t>50周岁</t>
  </si>
  <si>
    <t>正高</t>
  </si>
  <si>
    <t>临床检验诊断学</t>
  </si>
  <si>
    <t>1.具有三级医院工作经历者优先；
2.业务能力突出者可适当放宽学历学位要求</t>
  </si>
  <si>
    <t>超声科</t>
  </si>
  <si>
    <t>超声科
学科带头人</t>
  </si>
  <si>
    <t>C02-24-10</t>
  </si>
  <si>
    <t>研究生/硕士</t>
  </si>
  <si>
    <t>影像医学与核医学、临床医学</t>
  </si>
  <si>
    <t>1.具有三级医院工作经历者优先；
2.熟练掌握超声介入技术</t>
  </si>
  <si>
    <t>眼科</t>
  </si>
  <si>
    <t>眼科
后备学科带头人</t>
  </si>
  <si>
    <t>C02-24-11</t>
  </si>
  <si>
    <t>眼科学</t>
  </si>
  <si>
    <t>耳鼻喉科</t>
  </si>
  <si>
    <t>耳鼻喉科
后备学科带头人</t>
  </si>
  <si>
    <t>C02-24-12</t>
  </si>
  <si>
    <t>中医五官科学、耳鼻咽喉科学</t>
  </si>
  <si>
    <t>康复医学科</t>
  </si>
  <si>
    <t>康复医学科
后备学科带头人</t>
  </si>
  <si>
    <t>C02-24-13</t>
  </si>
  <si>
    <t>内科学（呼吸方向）、神经病学、中西医结合临床、外科学（骨科方向）、中医学、康复医学与理疗学、运动医学、重症医学</t>
  </si>
  <si>
    <t>急诊医学科</t>
  </si>
  <si>
    <t>急诊医学科
后备学科带头人</t>
  </si>
  <si>
    <t>C02-24-14</t>
  </si>
  <si>
    <t>急诊医学、内科学、中医内科、中西医结合临床</t>
  </si>
  <si>
    <t>国家中医临床研究基地</t>
  </si>
  <si>
    <t>国家中医临床研究基地学科带头人、后备学科带头人、储备博士</t>
  </si>
  <si>
    <t>C02-24-17</t>
  </si>
  <si>
    <t>研究生/博士</t>
  </si>
  <si>
    <t>中医学、临床医学、中西医结合临床、基础医学、流行病与卫生统计学、伦理学</t>
  </si>
  <si>
    <t>具有正高级专业技术职务可适当放宽年龄要求</t>
  </si>
  <si>
    <t>生殖医学中心</t>
  </si>
  <si>
    <t>医学生殖中心
技师</t>
  </si>
  <si>
    <t>C02-24-22</t>
  </si>
  <si>
    <t>35周岁</t>
  </si>
  <si>
    <t>初级</t>
  </si>
  <si>
    <t>临床检验诊断学、医学遗传学、生物化学与分子生物学</t>
  </si>
  <si>
    <t>有生殖实验室工作经验者优先</t>
  </si>
  <si>
    <t>口腔科
医师</t>
  </si>
  <si>
    <t>C02-24-26</t>
  </si>
  <si>
    <t>执业医师资格</t>
  </si>
  <si>
    <t>1.具有住院医师规范化培训合格证书；
2.正畸、儿牙方向优先</t>
  </si>
  <si>
    <t>麻醉科</t>
  </si>
  <si>
    <t>麻醉科
医师1</t>
  </si>
  <si>
    <t>C02-24-29</t>
  </si>
  <si>
    <t>麻醉学</t>
  </si>
  <si>
    <t>具有住院医师规范化培训合格证书</t>
  </si>
  <si>
    <t>风湿免疫科</t>
  </si>
  <si>
    <t>风湿免疫科
业务骨干</t>
  </si>
  <si>
    <t>C02-24-33</t>
  </si>
  <si>
    <t>45周岁</t>
  </si>
  <si>
    <t>中医内科学、中西医结合临床、内科学（风湿免疫病方向）</t>
  </si>
  <si>
    <t>1.具有三级医院工作经历；
2.有独立带组经验者优先</t>
  </si>
  <si>
    <t>肿瘤内科</t>
  </si>
  <si>
    <t>肿瘤内科
医师3</t>
  </si>
  <si>
    <t>C02-24-41</t>
  </si>
  <si>
    <t>40周岁</t>
  </si>
  <si>
    <t>中级</t>
  </si>
  <si>
    <t>中西医结合临床</t>
  </si>
  <si>
    <t>1.具有三甲医院工作经历；
2.具有超声介入资质</t>
  </si>
  <si>
    <t>神经内科</t>
  </si>
  <si>
    <t>神经内科
医师1</t>
  </si>
  <si>
    <t>C02-24-43</t>
  </si>
  <si>
    <t>中医学、内科学、中西医结合临床</t>
  </si>
  <si>
    <t>神经内科
医师2</t>
  </si>
  <si>
    <t>C02-24-44</t>
  </si>
  <si>
    <t>神经病学</t>
  </si>
  <si>
    <t>神经内科
业务骨干</t>
  </si>
  <si>
    <t>C02-24-45</t>
  </si>
  <si>
    <t>1.具有住院医师规范化培训合格证书；
2.能够独立完成脑血管介入治疗；
3.具有三级医院工作经历</t>
  </si>
  <si>
    <t>针灸科</t>
  </si>
  <si>
    <t>针灸科
业务骨干</t>
  </si>
  <si>
    <t>C02-24-58</t>
  </si>
  <si>
    <t>针灸推拿学</t>
  </si>
  <si>
    <t>1.具有三级医院工作经历；
2.业务能力突出者可适当放宽学历学位、年龄要求</t>
  </si>
  <si>
    <t>药剂科</t>
  </si>
  <si>
    <t>药剂科
西药师1</t>
  </si>
  <si>
    <t>C02-24-59</t>
  </si>
  <si>
    <t>药学</t>
  </si>
  <si>
    <t>医学检验科
技师1</t>
  </si>
  <si>
    <t>C02-24-64</t>
  </si>
  <si>
    <t>医学检验科
技师2</t>
  </si>
  <si>
    <t>C02-24-65</t>
  </si>
  <si>
    <t>护理部</t>
  </si>
  <si>
    <t>护理部
护士</t>
  </si>
  <si>
    <t>C02-24-68</t>
  </si>
  <si>
    <t>护理学</t>
  </si>
  <si>
    <t>科创中心</t>
  </si>
  <si>
    <t>国家中医临床研究基地科创中心
学术带头人</t>
  </si>
  <si>
    <t>C02-24-72</t>
  </si>
  <si>
    <t>*50周岁</t>
  </si>
  <si>
    <t>*研究生/博士</t>
  </si>
  <si>
    <t>生物学、基础医学、药学、中药学</t>
  </si>
  <si>
    <t>1.在医学领域相关实验室工作至少5年以上，有一定的实验室管理经验；
2.担任过实验室副主任及以上职务者优先；
3.条件特别优秀者，可适当放宽学历学位、年龄要求</t>
  </si>
  <si>
    <t>消化内科</t>
  </si>
  <si>
    <t>消化内科
医师</t>
  </si>
  <si>
    <t>C02-24-78</t>
  </si>
  <si>
    <t>中西医结合临床、中医学、内科学（消化内科方向）</t>
  </si>
  <si>
    <t>神经内科
医师3</t>
  </si>
  <si>
    <t>C02-24-81</t>
  </si>
  <si>
    <t>中医临床基础</t>
  </si>
  <si>
    <t>针灸科
医师2</t>
  </si>
  <si>
    <t>C02-24-83</t>
  </si>
  <si>
    <t>放射科</t>
  </si>
  <si>
    <t>放射科
医师2</t>
  </si>
  <si>
    <t>C02-24-84</t>
  </si>
  <si>
    <t>影像医学与核医学</t>
  </si>
  <si>
    <t>临床医技科室</t>
  </si>
  <si>
    <t>临床医技科室储备人才</t>
  </si>
  <si>
    <t>C02-24-85</t>
  </si>
  <si>
    <t>*35周岁</t>
  </si>
  <si>
    <t>/</t>
  </si>
  <si>
    <t>临床医学、中西医结合、中医学、基础医学、检验医学、药学等医学类专业</t>
  </si>
  <si>
    <t>各方面能力突出，但不符合本院公布的其他招聘岗位专业条件的优秀人才；副高及以上职称年龄及学历学位可适当放宽</t>
  </si>
  <si>
    <t>肝胆外科</t>
  </si>
  <si>
    <t>肝胆外科
学科带头人</t>
  </si>
  <si>
    <t>C02-24-86</t>
  </si>
  <si>
    <t>外科学、中医外科学、中西医结合临床（外科方向）</t>
  </si>
  <si>
    <t>肛肠外科</t>
  </si>
  <si>
    <t>肛肠外科
学科带头人</t>
  </si>
  <si>
    <t>C02-24-87</t>
  </si>
  <si>
    <t>1.具有三级医院工作经历者优先；
2.熟练操作胃肠镜手术；
3.业务能力突出者可适当放宽学历学位要求</t>
  </si>
  <si>
    <t>胸外科</t>
  </si>
  <si>
    <t>胸外科
学科带头人</t>
  </si>
  <si>
    <t>C02-24-88</t>
  </si>
  <si>
    <t>心血管内科</t>
  </si>
  <si>
    <t>心血管内科
学科带头人</t>
  </si>
  <si>
    <t>C02-24-89</t>
  </si>
  <si>
    <t>内科学、中医内科学、中西医结合临床（内科方向）</t>
  </si>
  <si>
    <t>病理科</t>
  </si>
  <si>
    <t>病理科
学科带头人</t>
  </si>
  <si>
    <t>C02-24-90</t>
  </si>
  <si>
    <t>病理学与病理生理学、临床医学</t>
  </si>
  <si>
    <t>泌尿外科</t>
  </si>
  <si>
    <t>泌尿外科
后备学科带头人</t>
  </si>
  <si>
    <t>C02-24-91</t>
  </si>
  <si>
    <t>具有三级医院工作经历</t>
  </si>
  <si>
    <t>胃肠外科</t>
  </si>
  <si>
    <t>胃肠外科
医师</t>
  </si>
  <si>
    <t>C02-24-92</t>
  </si>
  <si>
    <t>临床医学、外科学、中医外科学、中西医结合临床（外科方向）</t>
  </si>
  <si>
    <t>肛肠外科
医师</t>
  </si>
  <si>
    <t>C02-24-93</t>
  </si>
  <si>
    <t>泌尿外科、男科
业务骨干</t>
  </si>
  <si>
    <t>C02-24-94</t>
  </si>
  <si>
    <t>泌尿外科、男科
医师1</t>
  </si>
  <si>
    <t>C02-24-95</t>
  </si>
  <si>
    <t>泌尿外科、男科
医师2</t>
  </si>
  <si>
    <t>C02-24-96</t>
  </si>
  <si>
    <t>泌尿外科、男科
医师3</t>
  </si>
  <si>
    <t>C02-24-97</t>
  </si>
  <si>
    <t>外科学、中医外科学、中西医结合临床（泌尿外科、男科方向）</t>
  </si>
  <si>
    <t>皮肤科</t>
  </si>
  <si>
    <t>皮肤科
医师</t>
  </si>
  <si>
    <t>C02-24-98</t>
  </si>
  <si>
    <t>中医学、中西医结合临床、皮肤病与性病学（皮肤病方向）</t>
  </si>
  <si>
    <t>具有住院医师规范化培训合格证书优先</t>
  </si>
  <si>
    <t>神经外科</t>
  </si>
  <si>
    <t>神经外科
医师</t>
  </si>
  <si>
    <t>C02-24-99</t>
  </si>
  <si>
    <t>医学生殖中心
医师</t>
  </si>
  <si>
    <t>C02-24-100</t>
  </si>
  <si>
    <t>外科学、中医外科学、中西医结合临床（男科、泌尿外科、生殖方向）</t>
  </si>
  <si>
    <t>1.具有住院医师规范化培训合格证书；
2.有生殖男科工作经验优先</t>
  </si>
  <si>
    <t>血管外科</t>
  </si>
  <si>
    <t>血管外科
医师</t>
  </si>
  <si>
    <t>C02-24-101</t>
  </si>
  <si>
    <t>1.具有住院医师规范化培训合格证书；
2.具有三级医院工作经历</t>
  </si>
  <si>
    <t>整形美容科</t>
  </si>
  <si>
    <t>整形美容科
医师</t>
  </si>
  <si>
    <t>C02-24-102</t>
  </si>
  <si>
    <t>1.具有住院医师规范化培训合格证书；
2.具有三级医院工作经历者优先</t>
  </si>
  <si>
    <t>风湿免疫科
医师2</t>
  </si>
  <si>
    <t>C02-24-103</t>
  </si>
  <si>
    <t>中医内科学、内科学、中西医结合临床（风湿免疫方向）</t>
  </si>
  <si>
    <t>肝病科</t>
  </si>
  <si>
    <t>肝病、感染性疾病科
医师</t>
  </si>
  <si>
    <t>C02-24-104</t>
  </si>
  <si>
    <t>中医内科学、中西医结合临床、临床医学（内科方向）</t>
  </si>
  <si>
    <t>呼吸内科</t>
  </si>
  <si>
    <t>呼吸内科
医师1</t>
  </si>
  <si>
    <t>C02-24-105</t>
  </si>
  <si>
    <t>内科学、中医内科学、中西医结合临床（呼吸病学、感染学、危重病学方向）</t>
  </si>
  <si>
    <t>急诊医学科
外科医师</t>
  </si>
  <si>
    <t>C02-24-106</t>
  </si>
  <si>
    <t>急诊医学、外科学、中医外科学、中西医结合临床（外科方向）</t>
  </si>
  <si>
    <t>康桥病区</t>
  </si>
  <si>
    <t>康桥院区
业务骨干</t>
  </si>
  <si>
    <t>C02-24-107</t>
  </si>
  <si>
    <t>1.具有三年及以上工作经验；
2.具有三甲医院工作经历或具有创面修复工作经历者优先</t>
  </si>
  <si>
    <t>老年病科</t>
  </si>
  <si>
    <t>老年病科
医师</t>
  </si>
  <si>
    <t>C02-24-108</t>
  </si>
  <si>
    <t>临床医学、中医学、中西医结合临床</t>
  </si>
  <si>
    <t>临床心理科医师</t>
  </si>
  <si>
    <t>C02-24-109</t>
  </si>
  <si>
    <t>精神病与精神卫生学、心理学、中医学、中西医结合临床</t>
  </si>
  <si>
    <t>内分泌科</t>
  </si>
  <si>
    <t>内分泌科
医师</t>
  </si>
  <si>
    <t>C02-24-110</t>
  </si>
  <si>
    <t>心血管内科
业务骨干</t>
  </si>
  <si>
    <t>C02-24-111</t>
  </si>
  <si>
    <t>临床医学、内科学、中医内科学、中西医结合临床（心血管内科方向）</t>
  </si>
  <si>
    <t>心血管内科
医师1</t>
  </si>
  <si>
    <t>C02-24-112</t>
  </si>
  <si>
    <t>心血管内科
医师2</t>
  </si>
  <si>
    <t>C02-24-113</t>
  </si>
  <si>
    <t>肿瘤内科
业务骨干</t>
  </si>
  <si>
    <t>C02-24-114</t>
  </si>
  <si>
    <t>中医学</t>
  </si>
  <si>
    <t>肿瘤内科
医师</t>
  </si>
  <si>
    <t>C02-24-115</t>
  </si>
  <si>
    <t>重症医学科</t>
  </si>
  <si>
    <t>重症医学科
医师1</t>
  </si>
  <si>
    <t>C02-24-116</t>
  </si>
  <si>
    <t>临床医学、中西医结合临床、中医学</t>
  </si>
  <si>
    <t>1.具有住院医师规范化培训合格证书；
2.有重症临床经验者优先</t>
  </si>
  <si>
    <t>重症医学科
医师2</t>
  </si>
  <si>
    <t>C02-24-117</t>
  </si>
  <si>
    <t>脑病与康复中心</t>
  </si>
  <si>
    <t>学科骨干</t>
  </si>
  <si>
    <t>C02-24-118</t>
  </si>
  <si>
    <t>临床医学、中医学、中西医结合</t>
  </si>
  <si>
    <t>1.有临床经验或博士学历者优先；
2.条件特别优秀者，可适当放宽学历学位、年龄要求</t>
  </si>
  <si>
    <t>康复治疗师
业务骨干</t>
  </si>
  <si>
    <t>C02-24-119</t>
  </si>
  <si>
    <t>康复治疗证</t>
  </si>
  <si>
    <t>医学技术</t>
  </si>
  <si>
    <t>有三甲医院工作经历或治疗师中级职称及以上者优先</t>
  </si>
  <si>
    <t>康复医师</t>
  </si>
  <si>
    <t>C02-24-120</t>
  </si>
  <si>
    <t>临床医学、中医学、中西医结合、康复医学与理疗学</t>
  </si>
  <si>
    <t>1.在临床经验或博士学历者优先；
2.条件特别优秀者，可适当放宽学历学位、年龄要求</t>
  </si>
  <si>
    <t>超声科
医师</t>
  </si>
  <si>
    <t>C02-24-121</t>
  </si>
  <si>
    <t>专职科研人员</t>
  </si>
  <si>
    <t>C02-24-122</t>
  </si>
  <si>
    <t>生物学、信息与通信工程、生物医学工程、兽医学、公共卫生与预防医学</t>
  </si>
  <si>
    <t>中心实验室</t>
  </si>
  <si>
    <t>中心实验室
研究人员</t>
  </si>
  <si>
    <t>C02-24-123</t>
  </si>
  <si>
    <t>医学类、理学类、工学类、农学类</t>
  </si>
  <si>
    <t>骨干护士</t>
  </si>
  <si>
    <t>C02-24-124</t>
  </si>
  <si>
    <t>*40周岁</t>
  </si>
  <si>
    <r>
      <rPr>
        <sz val="10"/>
        <rFont val="Arial"/>
        <family val="2"/>
      </rPr>
      <t xml:space="preserve"> </t>
    </r>
    <r>
      <rPr>
        <sz val="10"/>
        <rFont val="宋体"/>
        <family val="2"/>
      </rPr>
      <t>1.有三级医院康复医学管理经验，担任科室副护士长及以上职务、有重症康复管理经验优先；
2.具有高级专业技术职务可适当放宽学历学位、年龄要求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</si>
</sst>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1"/>
      <name val="Calibri"/>
      <family val="2"/>
      <scheme val="minor"/>
    </font>
    <font>
      <strike/>
      <sz val="10"/>
      <name val="宋体"/>
      <family val="2"/>
    </font>
    <font>
      <sz val="11"/>
      <name val="宋体"/>
      <family val="2"/>
    </font>
    <font>
      <b/>
      <sz val="18"/>
      <name val="Calibri"/>
      <family val="2"/>
      <scheme val="minor"/>
    </font>
    <font>
      <b/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T69"/>
  <sheetViews>
    <sheetView tabSelected="1" workbookViewId="0" topLeftCell="A1">
      <selection activeCell="H66" sqref="H66"/>
    </sheetView>
  </sheetViews>
  <sheetFormatPr defaultColWidth="9.00390625" defaultRowHeight="39" customHeight="1"/>
  <cols>
    <col min="1" max="1" width="4.140625" style="7" customWidth="1"/>
    <col min="2" max="2" width="11.00390625" style="8" customWidth="1"/>
    <col min="3" max="3" width="17.8515625" style="7" customWidth="1"/>
    <col min="4" max="4" width="9.00390625" style="7" customWidth="1"/>
    <col min="5" max="5" width="10.140625" style="7" customWidth="1"/>
    <col min="6" max="9" width="9.00390625" style="7" customWidth="1"/>
    <col min="10" max="10" width="13.7109375" style="7" customWidth="1"/>
    <col min="11" max="11" width="13.00390625" style="7" customWidth="1"/>
    <col min="12" max="12" width="26.57421875" style="7" customWidth="1"/>
    <col min="13" max="13" width="38.421875" style="7" customWidth="1"/>
    <col min="14" max="16384" width="9.00390625" style="7" customWidth="1"/>
  </cols>
  <sheetData>
    <row r="1" spans="1:13" ht="39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52" customHeight="1">
      <c r="A3" s="12">
        <v>1</v>
      </c>
      <c r="B3" s="13" t="s">
        <v>14</v>
      </c>
      <c r="C3" s="14" t="s">
        <v>15</v>
      </c>
      <c r="D3" s="14" t="s">
        <v>16</v>
      </c>
      <c r="E3" s="14" t="s">
        <v>17</v>
      </c>
      <c r="F3" s="15" t="s">
        <v>18</v>
      </c>
      <c r="G3" s="14">
        <v>1</v>
      </c>
      <c r="H3" s="15" t="s">
        <v>19</v>
      </c>
      <c r="I3" s="15" t="s">
        <v>20</v>
      </c>
      <c r="J3" s="14" t="s">
        <v>21</v>
      </c>
      <c r="K3" s="15" t="s">
        <v>22</v>
      </c>
      <c r="L3" s="19" t="s">
        <v>23</v>
      </c>
      <c r="M3" s="19" t="s">
        <v>24</v>
      </c>
    </row>
    <row r="4" spans="1:13" s="2" customFormat="1" ht="52" customHeight="1">
      <c r="A4" s="12">
        <v>2</v>
      </c>
      <c r="B4" s="13" t="s">
        <v>25</v>
      </c>
      <c r="C4" s="14" t="s">
        <v>26</v>
      </c>
      <c r="D4" s="14" t="s">
        <v>16</v>
      </c>
      <c r="E4" s="14" t="s">
        <v>27</v>
      </c>
      <c r="F4" s="15" t="s">
        <v>18</v>
      </c>
      <c r="G4" s="14">
        <v>1</v>
      </c>
      <c r="H4" s="15" t="s">
        <v>19</v>
      </c>
      <c r="I4" s="15" t="s">
        <v>20</v>
      </c>
      <c r="J4" s="14" t="s">
        <v>21</v>
      </c>
      <c r="K4" s="15" t="s">
        <v>22</v>
      </c>
      <c r="L4" s="19" t="s">
        <v>28</v>
      </c>
      <c r="M4" s="19" t="s">
        <v>24</v>
      </c>
    </row>
    <row r="5" spans="1:13" s="2" customFormat="1" ht="52" customHeight="1">
      <c r="A5" s="12">
        <v>3</v>
      </c>
      <c r="B5" s="13" t="s">
        <v>29</v>
      </c>
      <c r="C5" s="14" t="s">
        <v>30</v>
      </c>
      <c r="D5" s="14" t="s">
        <v>16</v>
      </c>
      <c r="E5" s="14" t="s">
        <v>31</v>
      </c>
      <c r="F5" s="15" t="s">
        <v>18</v>
      </c>
      <c r="G5" s="14">
        <v>1</v>
      </c>
      <c r="H5" s="15" t="s">
        <v>32</v>
      </c>
      <c r="I5" s="15" t="s">
        <v>20</v>
      </c>
      <c r="J5" s="14" t="s">
        <v>21</v>
      </c>
      <c r="K5" s="15" t="s">
        <v>33</v>
      </c>
      <c r="L5" s="19" t="s">
        <v>34</v>
      </c>
      <c r="M5" s="19" t="s">
        <v>35</v>
      </c>
    </row>
    <row r="6" spans="1:13" s="2" customFormat="1" ht="52" customHeight="1">
      <c r="A6" s="12">
        <v>4</v>
      </c>
      <c r="B6" s="13" t="s">
        <v>36</v>
      </c>
      <c r="C6" s="14" t="s">
        <v>37</v>
      </c>
      <c r="D6" s="14" t="s">
        <v>16</v>
      </c>
      <c r="E6" s="14" t="s">
        <v>38</v>
      </c>
      <c r="F6" s="15" t="s">
        <v>18</v>
      </c>
      <c r="G6" s="14">
        <v>1</v>
      </c>
      <c r="H6" s="15" t="s">
        <v>32</v>
      </c>
      <c r="I6" s="15" t="s">
        <v>20</v>
      </c>
      <c r="J6" s="14" t="s">
        <v>39</v>
      </c>
      <c r="K6" s="15" t="s">
        <v>33</v>
      </c>
      <c r="L6" s="19" t="s">
        <v>40</v>
      </c>
      <c r="M6" s="19" t="s">
        <v>41</v>
      </c>
    </row>
    <row r="7" spans="1:13" s="2" customFormat="1" ht="52" customHeight="1">
      <c r="A7" s="12">
        <v>5</v>
      </c>
      <c r="B7" s="13" t="s">
        <v>42</v>
      </c>
      <c r="C7" s="14" t="s">
        <v>43</v>
      </c>
      <c r="D7" s="14" t="s">
        <v>16</v>
      </c>
      <c r="E7" s="14" t="s">
        <v>44</v>
      </c>
      <c r="F7" s="15" t="s">
        <v>18</v>
      </c>
      <c r="G7" s="14">
        <v>1</v>
      </c>
      <c r="H7" s="15" t="s">
        <v>19</v>
      </c>
      <c r="I7" s="15" t="s">
        <v>20</v>
      </c>
      <c r="J7" s="14" t="s">
        <v>21</v>
      </c>
      <c r="K7" s="15" t="s">
        <v>22</v>
      </c>
      <c r="L7" s="19" t="s">
        <v>45</v>
      </c>
      <c r="M7" s="19" t="s">
        <v>24</v>
      </c>
    </row>
    <row r="8" spans="1:13" s="2" customFormat="1" ht="52" customHeight="1">
      <c r="A8" s="12">
        <v>6</v>
      </c>
      <c r="B8" s="13" t="s">
        <v>46</v>
      </c>
      <c r="C8" s="14" t="s">
        <v>47</v>
      </c>
      <c r="D8" s="14" t="s">
        <v>16</v>
      </c>
      <c r="E8" s="14" t="s">
        <v>48</v>
      </c>
      <c r="F8" s="15" t="s">
        <v>18</v>
      </c>
      <c r="G8" s="14">
        <v>1</v>
      </c>
      <c r="H8" s="15" t="s">
        <v>19</v>
      </c>
      <c r="I8" s="15" t="s">
        <v>20</v>
      </c>
      <c r="J8" s="14" t="s">
        <v>21</v>
      </c>
      <c r="K8" s="15" t="s">
        <v>22</v>
      </c>
      <c r="L8" s="19" t="s">
        <v>49</v>
      </c>
      <c r="M8" s="19" t="s">
        <v>24</v>
      </c>
    </row>
    <row r="9" spans="1:13" s="2" customFormat="1" ht="66" customHeight="1">
      <c r="A9" s="12">
        <v>7</v>
      </c>
      <c r="B9" s="13" t="s">
        <v>50</v>
      </c>
      <c r="C9" s="14" t="s">
        <v>51</v>
      </c>
      <c r="D9" s="14" t="s">
        <v>16</v>
      </c>
      <c r="E9" s="14" t="s">
        <v>52</v>
      </c>
      <c r="F9" s="15" t="s">
        <v>18</v>
      </c>
      <c r="G9" s="14">
        <v>1</v>
      </c>
      <c r="H9" s="15" t="s">
        <v>19</v>
      </c>
      <c r="I9" s="15" t="s">
        <v>20</v>
      </c>
      <c r="J9" s="14" t="s">
        <v>21</v>
      </c>
      <c r="K9" s="15" t="s">
        <v>22</v>
      </c>
      <c r="L9" s="19" t="s">
        <v>53</v>
      </c>
      <c r="M9" s="19" t="s">
        <v>24</v>
      </c>
    </row>
    <row r="10" spans="1:13" s="2" customFormat="1" ht="52" customHeight="1">
      <c r="A10" s="12">
        <v>8</v>
      </c>
      <c r="B10" s="13" t="s">
        <v>54</v>
      </c>
      <c r="C10" s="14" t="s">
        <v>55</v>
      </c>
      <c r="D10" s="14" t="s">
        <v>16</v>
      </c>
      <c r="E10" s="14" t="s">
        <v>56</v>
      </c>
      <c r="F10" s="15" t="s">
        <v>18</v>
      </c>
      <c r="G10" s="14">
        <v>1</v>
      </c>
      <c r="H10" s="15" t="s">
        <v>19</v>
      </c>
      <c r="I10" s="15" t="s">
        <v>20</v>
      </c>
      <c r="J10" s="14" t="s">
        <v>21</v>
      </c>
      <c r="K10" s="15" t="s">
        <v>22</v>
      </c>
      <c r="L10" s="19" t="s">
        <v>57</v>
      </c>
      <c r="M10" s="19" t="s">
        <v>24</v>
      </c>
    </row>
    <row r="11" spans="1:13" s="2" customFormat="1" ht="52" customHeight="1">
      <c r="A11" s="12">
        <v>9</v>
      </c>
      <c r="B11" s="13" t="s">
        <v>58</v>
      </c>
      <c r="C11" s="14" t="s">
        <v>59</v>
      </c>
      <c r="D11" s="14" t="s">
        <v>16</v>
      </c>
      <c r="E11" s="14" t="s">
        <v>60</v>
      </c>
      <c r="F11" s="15" t="s">
        <v>18</v>
      </c>
      <c r="G11" s="14">
        <v>18</v>
      </c>
      <c r="H11" s="15" t="s">
        <v>19</v>
      </c>
      <c r="I11" s="15" t="s">
        <v>20</v>
      </c>
      <c r="J11" s="14" t="s">
        <v>61</v>
      </c>
      <c r="K11" s="15" t="s">
        <v>20</v>
      </c>
      <c r="L11" s="19" t="s">
        <v>62</v>
      </c>
      <c r="M11" s="19" t="s">
        <v>63</v>
      </c>
    </row>
    <row r="12" spans="1:13" s="2" customFormat="1" ht="52" customHeight="1">
      <c r="A12" s="12">
        <v>10</v>
      </c>
      <c r="B12" s="13" t="s">
        <v>64</v>
      </c>
      <c r="C12" s="14" t="s">
        <v>65</v>
      </c>
      <c r="D12" s="14" t="s">
        <v>16</v>
      </c>
      <c r="E12" s="14" t="s">
        <v>66</v>
      </c>
      <c r="F12" s="15" t="s">
        <v>18</v>
      </c>
      <c r="G12" s="14">
        <v>1</v>
      </c>
      <c r="H12" s="15" t="s">
        <v>67</v>
      </c>
      <c r="I12" s="15" t="s">
        <v>20</v>
      </c>
      <c r="J12" s="14" t="s">
        <v>61</v>
      </c>
      <c r="K12" s="15" t="s">
        <v>68</v>
      </c>
      <c r="L12" s="19" t="s">
        <v>69</v>
      </c>
      <c r="M12" s="19" t="s">
        <v>70</v>
      </c>
    </row>
    <row r="13" spans="1:13" s="2" customFormat="1" ht="52" customHeight="1">
      <c r="A13" s="12">
        <v>11</v>
      </c>
      <c r="B13" s="13" t="s">
        <v>14</v>
      </c>
      <c r="C13" s="14" t="s">
        <v>71</v>
      </c>
      <c r="D13" s="14" t="s">
        <v>16</v>
      </c>
      <c r="E13" s="14" t="s">
        <v>72</v>
      </c>
      <c r="F13" s="15" t="s">
        <v>18</v>
      </c>
      <c r="G13" s="14">
        <v>1</v>
      </c>
      <c r="H13" s="15" t="s">
        <v>67</v>
      </c>
      <c r="I13" s="15" t="s">
        <v>20</v>
      </c>
      <c r="J13" s="14" t="s">
        <v>39</v>
      </c>
      <c r="K13" s="15" t="s">
        <v>73</v>
      </c>
      <c r="L13" s="19" t="s">
        <v>23</v>
      </c>
      <c r="M13" s="19" t="s">
        <v>74</v>
      </c>
    </row>
    <row r="14" spans="1:13" s="2" customFormat="1" ht="52" customHeight="1">
      <c r="A14" s="12">
        <v>12</v>
      </c>
      <c r="B14" s="13" t="s">
        <v>75</v>
      </c>
      <c r="C14" s="14" t="s">
        <v>76</v>
      </c>
      <c r="D14" s="14" t="s">
        <v>16</v>
      </c>
      <c r="E14" s="14" t="s">
        <v>77</v>
      </c>
      <c r="F14" s="15" t="s">
        <v>18</v>
      </c>
      <c r="G14" s="14">
        <v>1</v>
      </c>
      <c r="H14" s="15" t="s">
        <v>67</v>
      </c>
      <c r="I14" s="15" t="s">
        <v>20</v>
      </c>
      <c r="J14" s="14" t="s">
        <v>61</v>
      </c>
      <c r="K14" s="15" t="s">
        <v>73</v>
      </c>
      <c r="L14" s="19" t="s">
        <v>78</v>
      </c>
      <c r="M14" s="19" t="s">
        <v>79</v>
      </c>
    </row>
    <row r="15" spans="1:13" s="2" customFormat="1" ht="52" customHeight="1">
      <c r="A15" s="12">
        <v>13</v>
      </c>
      <c r="B15" s="13" t="s">
        <v>80</v>
      </c>
      <c r="C15" s="14" t="s">
        <v>81</v>
      </c>
      <c r="D15" s="14" t="s">
        <v>16</v>
      </c>
      <c r="E15" s="14" t="s">
        <v>82</v>
      </c>
      <c r="F15" s="15" t="s">
        <v>18</v>
      </c>
      <c r="G15" s="14">
        <v>1</v>
      </c>
      <c r="H15" s="15" t="s">
        <v>83</v>
      </c>
      <c r="I15" s="15" t="s">
        <v>20</v>
      </c>
      <c r="J15" s="14" t="s">
        <v>39</v>
      </c>
      <c r="K15" s="15" t="s">
        <v>22</v>
      </c>
      <c r="L15" s="19" t="s">
        <v>84</v>
      </c>
      <c r="M15" s="19" t="s">
        <v>85</v>
      </c>
    </row>
    <row r="16" spans="1:13" s="2" customFormat="1" ht="52" customHeight="1">
      <c r="A16" s="12">
        <v>14</v>
      </c>
      <c r="B16" s="13" t="s">
        <v>86</v>
      </c>
      <c r="C16" s="14" t="s">
        <v>87</v>
      </c>
      <c r="D16" s="14" t="s">
        <v>16</v>
      </c>
      <c r="E16" s="14" t="s">
        <v>88</v>
      </c>
      <c r="F16" s="15" t="s">
        <v>18</v>
      </c>
      <c r="G16" s="14">
        <v>1</v>
      </c>
      <c r="H16" s="15" t="s">
        <v>89</v>
      </c>
      <c r="I16" s="15" t="s">
        <v>20</v>
      </c>
      <c r="J16" s="14" t="s">
        <v>39</v>
      </c>
      <c r="K16" s="15" t="s">
        <v>90</v>
      </c>
      <c r="L16" s="19" t="s">
        <v>91</v>
      </c>
      <c r="M16" s="19" t="s">
        <v>92</v>
      </c>
    </row>
    <row r="17" spans="1:13" s="2" customFormat="1" ht="52" customHeight="1">
      <c r="A17" s="12">
        <v>15</v>
      </c>
      <c r="B17" s="13" t="s">
        <v>93</v>
      </c>
      <c r="C17" s="14" t="s">
        <v>94</v>
      </c>
      <c r="D17" s="14" t="s">
        <v>16</v>
      </c>
      <c r="E17" s="14" t="s">
        <v>95</v>
      </c>
      <c r="F17" s="15" t="s">
        <v>18</v>
      </c>
      <c r="G17" s="14">
        <v>1</v>
      </c>
      <c r="H17" s="15" t="s">
        <v>67</v>
      </c>
      <c r="I17" s="15" t="s">
        <v>20</v>
      </c>
      <c r="J17" s="14" t="s">
        <v>61</v>
      </c>
      <c r="K17" s="15" t="s">
        <v>73</v>
      </c>
      <c r="L17" s="19" t="s">
        <v>96</v>
      </c>
      <c r="M17" s="20" t="s">
        <v>79</v>
      </c>
    </row>
    <row r="18" spans="1:13" s="2" customFormat="1" ht="52" customHeight="1">
      <c r="A18" s="12">
        <v>16</v>
      </c>
      <c r="B18" s="13" t="s">
        <v>93</v>
      </c>
      <c r="C18" s="14" t="s">
        <v>97</v>
      </c>
      <c r="D18" s="14" t="s">
        <v>16</v>
      </c>
      <c r="E18" s="14" t="s">
        <v>98</v>
      </c>
      <c r="F18" s="15" t="s">
        <v>18</v>
      </c>
      <c r="G18" s="14">
        <v>1</v>
      </c>
      <c r="H18" s="15" t="s">
        <v>67</v>
      </c>
      <c r="I18" s="15" t="s">
        <v>20</v>
      </c>
      <c r="J18" s="14" t="s">
        <v>39</v>
      </c>
      <c r="K18" s="15" t="s">
        <v>73</v>
      </c>
      <c r="L18" s="19" t="s">
        <v>99</v>
      </c>
      <c r="M18" s="19" t="s">
        <v>79</v>
      </c>
    </row>
    <row r="19" spans="1:13" s="2" customFormat="1" ht="52" customHeight="1">
      <c r="A19" s="12">
        <v>17</v>
      </c>
      <c r="B19" s="13" t="s">
        <v>93</v>
      </c>
      <c r="C19" s="14" t="s">
        <v>100</v>
      </c>
      <c r="D19" s="14" t="s">
        <v>16</v>
      </c>
      <c r="E19" s="14" t="s">
        <v>101</v>
      </c>
      <c r="F19" s="15" t="s">
        <v>18</v>
      </c>
      <c r="G19" s="14">
        <v>1</v>
      </c>
      <c r="H19" s="15" t="s">
        <v>89</v>
      </c>
      <c r="I19" s="15" t="s">
        <v>20</v>
      </c>
      <c r="J19" s="14" t="s">
        <v>39</v>
      </c>
      <c r="K19" s="15" t="s">
        <v>90</v>
      </c>
      <c r="L19" s="19" t="s">
        <v>99</v>
      </c>
      <c r="M19" s="19" t="s">
        <v>102</v>
      </c>
    </row>
    <row r="20" spans="1:13" s="2" customFormat="1" ht="52" customHeight="1">
      <c r="A20" s="12">
        <v>18</v>
      </c>
      <c r="B20" s="13" t="s">
        <v>103</v>
      </c>
      <c r="C20" s="14" t="s">
        <v>104</v>
      </c>
      <c r="D20" s="14" t="s">
        <v>16</v>
      </c>
      <c r="E20" s="14" t="s">
        <v>105</v>
      </c>
      <c r="F20" s="15" t="s">
        <v>18</v>
      </c>
      <c r="G20" s="14">
        <v>1</v>
      </c>
      <c r="H20" s="15" t="s">
        <v>19</v>
      </c>
      <c r="I20" s="15" t="s">
        <v>20</v>
      </c>
      <c r="J20" s="14" t="s">
        <v>21</v>
      </c>
      <c r="K20" s="15" t="s">
        <v>22</v>
      </c>
      <c r="L20" s="19" t="s">
        <v>106</v>
      </c>
      <c r="M20" s="19" t="s">
        <v>107</v>
      </c>
    </row>
    <row r="21" spans="1:13" s="2" customFormat="1" ht="52" customHeight="1">
      <c r="A21" s="12">
        <v>19</v>
      </c>
      <c r="B21" s="13" t="s">
        <v>108</v>
      </c>
      <c r="C21" s="14" t="s">
        <v>109</v>
      </c>
      <c r="D21" s="14" t="s">
        <v>16</v>
      </c>
      <c r="E21" s="14" t="s">
        <v>110</v>
      </c>
      <c r="F21" s="15" t="s">
        <v>18</v>
      </c>
      <c r="G21" s="14">
        <v>1</v>
      </c>
      <c r="H21" s="15" t="s">
        <v>67</v>
      </c>
      <c r="I21" s="15" t="s">
        <v>20</v>
      </c>
      <c r="J21" s="14" t="s">
        <v>61</v>
      </c>
      <c r="K21" s="15" t="s">
        <v>20</v>
      </c>
      <c r="L21" s="19" t="s">
        <v>111</v>
      </c>
      <c r="M21" s="19"/>
    </row>
    <row r="22" spans="1:13" s="2" customFormat="1" ht="52" customHeight="1">
      <c r="A22" s="12">
        <v>20</v>
      </c>
      <c r="B22" s="13" t="s">
        <v>29</v>
      </c>
      <c r="C22" s="14" t="s">
        <v>112</v>
      </c>
      <c r="D22" s="14" t="s">
        <v>16</v>
      </c>
      <c r="E22" s="14" t="s">
        <v>113</v>
      </c>
      <c r="F22" s="15" t="s">
        <v>18</v>
      </c>
      <c r="G22" s="14">
        <v>1</v>
      </c>
      <c r="H22" s="15" t="s">
        <v>67</v>
      </c>
      <c r="I22" s="15" t="s">
        <v>20</v>
      </c>
      <c r="J22" s="14" t="s">
        <v>39</v>
      </c>
      <c r="K22" s="15" t="s">
        <v>20</v>
      </c>
      <c r="L22" s="19" t="s">
        <v>34</v>
      </c>
      <c r="M22" s="19"/>
    </row>
    <row r="23" spans="1:13" s="2" customFormat="1" ht="52" customHeight="1">
      <c r="A23" s="12">
        <v>21</v>
      </c>
      <c r="B23" s="13" t="s">
        <v>29</v>
      </c>
      <c r="C23" s="14" t="s">
        <v>114</v>
      </c>
      <c r="D23" s="14" t="s">
        <v>16</v>
      </c>
      <c r="E23" s="14" t="s">
        <v>115</v>
      </c>
      <c r="F23" s="15" t="s">
        <v>18</v>
      </c>
      <c r="G23" s="14">
        <v>1</v>
      </c>
      <c r="H23" s="15" t="s">
        <v>67</v>
      </c>
      <c r="I23" s="15" t="s">
        <v>20</v>
      </c>
      <c r="J23" s="14" t="s">
        <v>61</v>
      </c>
      <c r="K23" s="15" t="s">
        <v>20</v>
      </c>
      <c r="L23" s="19" t="s">
        <v>34</v>
      </c>
      <c r="M23" s="19"/>
    </row>
    <row r="24" spans="1:13" s="2" customFormat="1" ht="52" customHeight="1">
      <c r="A24" s="12">
        <v>22</v>
      </c>
      <c r="B24" s="13" t="s">
        <v>116</v>
      </c>
      <c r="C24" s="14" t="s">
        <v>117</v>
      </c>
      <c r="D24" s="14" t="s">
        <v>16</v>
      </c>
      <c r="E24" s="14" t="s">
        <v>118</v>
      </c>
      <c r="F24" s="15" t="s">
        <v>18</v>
      </c>
      <c r="G24" s="14">
        <v>3</v>
      </c>
      <c r="H24" s="15" t="s">
        <v>67</v>
      </c>
      <c r="I24" s="15" t="s">
        <v>20</v>
      </c>
      <c r="J24" s="14" t="s">
        <v>39</v>
      </c>
      <c r="K24" s="15" t="s">
        <v>20</v>
      </c>
      <c r="L24" s="19" t="s">
        <v>119</v>
      </c>
      <c r="M24" s="19"/>
    </row>
    <row r="25" spans="1:13" s="2" customFormat="1" ht="66" customHeight="1">
      <c r="A25" s="12">
        <v>23</v>
      </c>
      <c r="B25" s="13" t="s">
        <v>120</v>
      </c>
      <c r="C25" s="14" t="s">
        <v>121</v>
      </c>
      <c r="D25" s="14" t="s">
        <v>16</v>
      </c>
      <c r="E25" s="14" t="s">
        <v>122</v>
      </c>
      <c r="F25" s="15" t="s">
        <v>18</v>
      </c>
      <c r="G25" s="14">
        <v>1</v>
      </c>
      <c r="H25" s="15" t="s">
        <v>123</v>
      </c>
      <c r="I25" s="15" t="s">
        <v>20</v>
      </c>
      <c r="J25" s="14" t="s">
        <v>124</v>
      </c>
      <c r="K25" s="15" t="s">
        <v>20</v>
      </c>
      <c r="L25" s="19" t="s">
        <v>125</v>
      </c>
      <c r="M25" s="19" t="s">
        <v>126</v>
      </c>
    </row>
    <row r="26" spans="1:13" s="2" customFormat="1" ht="52" customHeight="1">
      <c r="A26" s="12">
        <v>24</v>
      </c>
      <c r="B26" s="13" t="s">
        <v>127</v>
      </c>
      <c r="C26" s="14" t="s">
        <v>128</v>
      </c>
      <c r="D26" s="14" t="s">
        <v>16</v>
      </c>
      <c r="E26" s="14" t="s">
        <v>129</v>
      </c>
      <c r="F26" s="15" t="s">
        <v>18</v>
      </c>
      <c r="G26" s="14">
        <v>3</v>
      </c>
      <c r="H26" s="15" t="s">
        <v>67</v>
      </c>
      <c r="I26" s="15" t="s">
        <v>20</v>
      </c>
      <c r="J26" s="14" t="s">
        <v>61</v>
      </c>
      <c r="K26" s="15" t="s">
        <v>73</v>
      </c>
      <c r="L26" s="19" t="s">
        <v>130</v>
      </c>
      <c r="M26" s="19"/>
    </row>
    <row r="27" spans="1:13" s="2" customFormat="1" ht="52" customHeight="1">
      <c r="A27" s="12">
        <v>25</v>
      </c>
      <c r="B27" s="13" t="s">
        <v>93</v>
      </c>
      <c r="C27" s="14" t="s">
        <v>131</v>
      </c>
      <c r="D27" s="14" t="s">
        <v>16</v>
      </c>
      <c r="E27" s="14" t="s">
        <v>132</v>
      </c>
      <c r="F27" s="15" t="s">
        <v>18</v>
      </c>
      <c r="G27" s="14">
        <v>1</v>
      </c>
      <c r="H27" s="15" t="s">
        <v>67</v>
      </c>
      <c r="I27" s="15" t="s">
        <v>20</v>
      </c>
      <c r="J27" s="14" t="s">
        <v>61</v>
      </c>
      <c r="K27" s="15" t="s">
        <v>73</v>
      </c>
      <c r="L27" s="19" t="s">
        <v>133</v>
      </c>
      <c r="M27" s="19" t="s">
        <v>79</v>
      </c>
    </row>
    <row r="28" spans="1:13" s="2" customFormat="1" ht="52" customHeight="1">
      <c r="A28" s="12">
        <v>26</v>
      </c>
      <c r="B28" s="13" t="s">
        <v>103</v>
      </c>
      <c r="C28" s="14" t="s">
        <v>134</v>
      </c>
      <c r="D28" s="14" t="s">
        <v>16</v>
      </c>
      <c r="E28" s="14" t="s">
        <v>135</v>
      </c>
      <c r="F28" s="15" t="s">
        <v>18</v>
      </c>
      <c r="G28" s="14">
        <v>2</v>
      </c>
      <c r="H28" s="15" t="s">
        <v>67</v>
      </c>
      <c r="I28" s="15" t="s">
        <v>20</v>
      </c>
      <c r="J28" s="14" t="s">
        <v>61</v>
      </c>
      <c r="K28" s="15" t="s">
        <v>73</v>
      </c>
      <c r="L28" s="19" t="s">
        <v>106</v>
      </c>
      <c r="M28" s="19" t="s">
        <v>79</v>
      </c>
    </row>
    <row r="29" spans="1:13" s="2" customFormat="1" ht="52" customHeight="1">
      <c r="A29" s="12">
        <v>27</v>
      </c>
      <c r="B29" s="13" t="s">
        <v>136</v>
      </c>
      <c r="C29" s="14" t="s">
        <v>137</v>
      </c>
      <c r="D29" s="14" t="s">
        <v>16</v>
      </c>
      <c r="E29" s="14" t="s">
        <v>138</v>
      </c>
      <c r="F29" s="15" t="s">
        <v>18</v>
      </c>
      <c r="G29" s="14">
        <v>1</v>
      </c>
      <c r="H29" s="15" t="s">
        <v>67</v>
      </c>
      <c r="I29" s="15" t="s">
        <v>20</v>
      </c>
      <c r="J29" s="14" t="s">
        <v>61</v>
      </c>
      <c r="K29" s="15" t="s">
        <v>73</v>
      </c>
      <c r="L29" s="19" t="s">
        <v>139</v>
      </c>
      <c r="M29" s="19"/>
    </row>
    <row r="30" spans="1:13" s="2" customFormat="1" ht="52" customHeight="1">
      <c r="A30" s="12">
        <v>28</v>
      </c>
      <c r="B30" s="13" t="s">
        <v>140</v>
      </c>
      <c r="C30" s="14" t="s">
        <v>141</v>
      </c>
      <c r="D30" s="14" t="s">
        <v>16</v>
      </c>
      <c r="E30" s="14" t="s">
        <v>142</v>
      </c>
      <c r="F30" s="14" t="s">
        <v>18</v>
      </c>
      <c r="G30" s="14">
        <v>20</v>
      </c>
      <c r="H30" s="14" t="s">
        <v>143</v>
      </c>
      <c r="I30" s="15" t="s">
        <v>20</v>
      </c>
      <c r="J30" s="15" t="s">
        <v>21</v>
      </c>
      <c r="K30" s="15" t="s">
        <v>144</v>
      </c>
      <c r="L30" s="13" t="s">
        <v>145</v>
      </c>
      <c r="M30" s="19" t="s">
        <v>146</v>
      </c>
    </row>
    <row r="31" spans="1:13" s="2" customFormat="1" ht="52" customHeight="1">
      <c r="A31" s="12">
        <v>29</v>
      </c>
      <c r="B31" s="13" t="s">
        <v>147</v>
      </c>
      <c r="C31" s="14" t="s">
        <v>148</v>
      </c>
      <c r="D31" s="14" t="s">
        <v>16</v>
      </c>
      <c r="E31" s="14" t="s">
        <v>149</v>
      </c>
      <c r="F31" s="15" t="s">
        <v>18</v>
      </c>
      <c r="G31" s="14">
        <v>1</v>
      </c>
      <c r="H31" s="15" t="s">
        <v>32</v>
      </c>
      <c r="I31" s="15" t="s">
        <v>20</v>
      </c>
      <c r="J31" s="14" t="s">
        <v>21</v>
      </c>
      <c r="K31" s="15" t="s">
        <v>33</v>
      </c>
      <c r="L31" s="19" t="s">
        <v>150</v>
      </c>
      <c r="M31" s="19" t="s">
        <v>35</v>
      </c>
    </row>
    <row r="32" spans="1:13" s="2" customFormat="1" ht="52" customHeight="1">
      <c r="A32" s="12">
        <v>30</v>
      </c>
      <c r="B32" s="13" t="s">
        <v>151</v>
      </c>
      <c r="C32" s="14" t="s">
        <v>152</v>
      </c>
      <c r="D32" s="14" t="s">
        <v>16</v>
      </c>
      <c r="E32" s="14" t="s">
        <v>153</v>
      </c>
      <c r="F32" s="15" t="s">
        <v>18</v>
      </c>
      <c r="G32" s="14">
        <v>1</v>
      </c>
      <c r="H32" s="15" t="s">
        <v>32</v>
      </c>
      <c r="I32" s="15" t="s">
        <v>20</v>
      </c>
      <c r="J32" s="14" t="s">
        <v>21</v>
      </c>
      <c r="K32" s="15" t="s">
        <v>33</v>
      </c>
      <c r="L32" s="19" t="s">
        <v>150</v>
      </c>
      <c r="M32" s="19" t="s">
        <v>154</v>
      </c>
    </row>
    <row r="33" spans="1:16374" s="3" customFormat="1" ht="52" customHeight="1">
      <c r="A33" s="12">
        <v>31</v>
      </c>
      <c r="B33" s="13" t="s">
        <v>155</v>
      </c>
      <c r="C33" s="14" t="s">
        <v>156</v>
      </c>
      <c r="D33" s="14" t="s">
        <v>16</v>
      </c>
      <c r="E33" s="14" t="s">
        <v>157</v>
      </c>
      <c r="F33" s="15" t="s">
        <v>18</v>
      </c>
      <c r="G33" s="14">
        <v>1</v>
      </c>
      <c r="H33" s="15" t="s">
        <v>32</v>
      </c>
      <c r="I33" s="15" t="s">
        <v>20</v>
      </c>
      <c r="J33" s="14" t="s">
        <v>21</v>
      </c>
      <c r="K33" s="15" t="s">
        <v>33</v>
      </c>
      <c r="L33" s="19" t="s">
        <v>150</v>
      </c>
      <c r="M33" s="19" t="s">
        <v>35</v>
      </c>
      <c r="XES33" s="24"/>
      <c r="XET33" s="24"/>
    </row>
    <row r="34" spans="1:13" s="2" customFormat="1" ht="52" customHeight="1">
      <c r="A34" s="12">
        <v>32</v>
      </c>
      <c r="B34" s="13" t="s">
        <v>158</v>
      </c>
      <c r="C34" s="14" t="s">
        <v>159</v>
      </c>
      <c r="D34" s="14" t="s">
        <v>16</v>
      </c>
      <c r="E34" s="14" t="s">
        <v>160</v>
      </c>
      <c r="F34" s="15" t="s">
        <v>18</v>
      </c>
      <c r="G34" s="14">
        <v>1</v>
      </c>
      <c r="H34" s="15" t="s">
        <v>32</v>
      </c>
      <c r="I34" s="15" t="s">
        <v>20</v>
      </c>
      <c r="J34" s="14" t="s">
        <v>21</v>
      </c>
      <c r="K34" s="15" t="s">
        <v>33</v>
      </c>
      <c r="L34" s="19" t="s">
        <v>161</v>
      </c>
      <c r="M34" s="19" t="s">
        <v>35</v>
      </c>
    </row>
    <row r="35" spans="1:16374" s="4" customFormat="1" ht="52" customHeight="1">
      <c r="A35" s="12">
        <v>33</v>
      </c>
      <c r="B35" s="13" t="s">
        <v>162</v>
      </c>
      <c r="C35" s="14" t="s">
        <v>163</v>
      </c>
      <c r="D35" s="14" t="s">
        <v>16</v>
      </c>
      <c r="E35" s="14" t="s">
        <v>164</v>
      </c>
      <c r="F35" s="15" t="s">
        <v>18</v>
      </c>
      <c r="G35" s="14">
        <v>1</v>
      </c>
      <c r="H35" s="15" t="s">
        <v>32</v>
      </c>
      <c r="I35" s="15" t="s">
        <v>20</v>
      </c>
      <c r="J35" s="14" t="s">
        <v>21</v>
      </c>
      <c r="K35" s="15" t="s">
        <v>33</v>
      </c>
      <c r="L35" s="19" t="s">
        <v>165</v>
      </c>
      <c r="M35" s="19" t="s">
        <v>35</v>
      </c>
      <c r="XES35" s="24"/>
      <c r="XET35" s="24"/>
    </row>
    <row r="36" spans="1:13" s="2" customFormat="1" ht="52" customHeight="1">
      <c r="A36" s="12">
        <v>34</v>
      </c>
      <c r="B36" s="13" t="s">
        <v>166</v>
      </c>
      <c r="C36" s="14" t="s">
        <v>167</v>
      </c>
      <c r="D36" s="14" t="s">
        <v>16</v>
      </c>
      <c r="E36" s="14" t="s">
        <v>168</v>
      </c>
      <c r="F36" s="15" t="s">
        <v>18</v>
      </c>
      <c r="G36" s="14">
        <v>1</v>
      </c>
      <c r="H36" s="15" t="s">
        <v>32</v>
      </c>
      <c r="I36" s="15" t="s">
        <v>20</v>
      </c>
      <c r="J36" s="14" t="s">
        <v>61</v>
      </c>
      <c r="K36" s="15" t="s">
        <v>33</v>
      </c>
      <c r="L36" s="19" t="s">
        <v>150</v>
      </c>
      <c r="M36" s="19" t="s">
        <v>169</v>
      </c>
    </row>
    <row r="37" spans="1:13" s="2" customFormat="1" ht="52" customHeight="1">
      <c r="A37" s="12">
        <v>35</v>
      </c>
      <c r="B37" s="13" t="s">
        <v>170</v>
      </c>
      <c r="C37" s="14" t="s">
        <v>171</v>
      </c>
      <c r="D37" s="14" t="s">
        <v>16</v>
      </c>
      <c r="E37" s="14" t="s">
        <v>172</v>
      </c>
      <c r="F37" s="15" t="s">
        <v>18</v>
      </c>
      <c r="G37" s="14">
        <v>1</v>
      </c>
      <c r="H37" s="15" t="s">
        <v>67</v>
      </c>
      <c r="I37" s="15" t="s">
        <v>20</v>
      </c>
      <c r="J37" s="14" t="s">
        <v>61</v>
      </c>
      <c r="K37" s="15" t="s">
        <v>73</v>
      </c>
      <c r="L37" s="19" t="s">
        <v>173</v>
      </c>
      <c r="M37" s="19" t="s">
        <v>79</v>
      </c>
    </row>
    <row r="38" spans="1:13" s="2" customFormat="1" ht="52" customHeight="1">
      <c r="A38" s="12">
        <v>36</v>
      </c>
      <c r="B38" s="13" t="s">
        <v>151</v>
      </c>
      <c r="C38" s="14" t="s">
        <v>174</v>
      </c>
      <c r="D38" s="14" t="s">
        <v>16</v>
      </c>
      <c r="E38" s="14" t="s">
        <v>175</v>
      </c>
      <c r="F38" s="15" t="s">
        <v>18</v>
      </c>
      <c r="G38" s="14">
        <v>1</v>
      </c>
      <c r="H38" s="15" t="s">
        <v>67</v>
      </c>
      <c r="I38" s="15" t="s">
        <v>20</v>
      </c>
      <c r="J38" s="14" t="s">
        <v>39</v>
      </c>
      <c r="K38" s="15" t="s">
        <v>73</v>
      </c>
      <c r="L38" s="19" t="s">
        <v>150</v>
      </c>
      <c r="M38" s="19" t="s">
        <v>79</v>
      </c>
    </row>
    <row r="39" spans="1:13" s="2" customFormat="1" ht="52" customHeight="1">
      <c r="A39" s="12">
        <v>37</v>
      </c>
      <c r="B39" s="13" t="s">
        <v>166</v>
      </c>
      <c r="C39" s="14" t="s">
        <v>176</v>
      </c>
      <c r="D39" s="14" t="s">
        <v>16</v>
      </c>
      <c r="E39" s="14" t="s">
        <v>177</v>
      </c>
      <c r="F39" s="15" t="s">
        <v>18</v>
      </c>
      <c r="G39" s="14">
        <v>1</v>
      </c>
      <c r="H39" s="15" t="s">
        <v>83</v>
      </c>
      <c r="I39" s="15" t="s">
        <v>20</v>
      </c>
      <c r="J39" s="14" t="s">
        <v>39</v>
      </c>
      <c r="K39" s="15" t="s">
        <v>22</v>
      </c>
      <c r="L39" s="19" t="s">
        <v>150</v>
      </c>
      <c r="M39" s="19" t="s">
        <v>169</v>
      </c>
    </row>
    <row r="40" spans="1:13" s="5" customFormat="1" ht="52" customHeight="1">
      <c r="A40" s="12">
        <v>38</v>
      </c>
      <c r="B40" s="13" t="s">
        <v>166</v>
      </c>
      <c r="C40" s="14" t="s">
        <v>178</v>
      </c>
      <c r="D40" s="14" t="s">
        <v>16</v>
      </c>
      <c r="E40" s="14" t="s">
        <v>179</v>
      </c>
      <c r="F40" s="15" t="s">
        <v>18</v>
      </c>
      <c r="G40" s="14">
        <v>1</v>
      </c>
      <c r="H40" s="15" t="s">
        <v>67</v>
      </c>
      <c r="I40" s="15" t="s">
        <v>20</v>
      </c>
      <c r="J40" s="14" t="s">
        <v>39</v>
      </c>
      <c r="K40" s="15" t="s">
        <v>68</v>
      </c>
      <c r="L40" s="19" t="s">
        <v>150</v>
      </c>
      <c r="M40" s="19" t="s">
        <v>79</v>
      </c>
    </row>
    <row r="41" spans="1:13" s="2" customFormat="1" ht="52" customHeight="1">
      <c r="A41" s="12">
        <v>39</v>
      </c>
      <c r="B41" s="13" t="s">
        <v>166</v>
      </c>
      <c r="C41" s="14" t="s">
        <v>180</v>
      </c>
      <c r="D41" s="14" t="s">
        <v>16</v>
      </c>
      <c r="E41" s="14" t="s">
        <v>181</v>
      </c>
      <c r="F41" s="15" t="s">
        <v>18</v>
      </c>
      <c r="G41" s="14">
        <v>1</v>
      </c>
      <c r="H41" s="15" t="s">
        <v>67</v>
      </c>
      <c r="I41" s="15" t="s">
        <v>20</v>
      </c>
      <c r="J41" s="14" t="s">
        <v>39</v>
      </c>
      <c r="K41" s="15" t="s">
        <v>73</v>
      </c>
      <c r="L41" s="19" t="s">
        <v>150</v>
      </c>
      <c r="M41" s="19" t="s">
        <v>79</v>
      </c>
    </row>
    <row r="42" spans="1:13" s="2" customFormat="1" ht="52" customHeight="1">
      <c r="A42" s="12">
        <v>40</v>
      </c>
      <c r="B42" s="13" t="s">
        <v>166</v>
      </c>
      <c r="C42" s="14" t="s">
        <v>182</v>
      </c>
      <c r="D42" s="14" t="s">
        <v>16</v>
      </c>
      <c r="E42" s="14" t="s">
        <v>183</v>
      </c>
      <c r="F42" s="15" t="s">
        <v>18</v>
      </c>
      <c r="G42" s="14">
        <v>1</v>
      </c>
      <c r="H42" s="15" t="s">
        <v>67</v>
      </c>
      <c r="I42" s="15" t="s">
        <v>20</v>
      </c>
      <c r="J42" s="14" t="s">
        <v>61</v>
      </c>
      <c r="K42" s="15" t="s">
        <v>73</v>
      </c>
      <c r="L42" s="19" t="s">
        <v>184</v>
      </c>
      <c r="M42" s="19"/>
    </row>
    <row r="43" spans="1:13" s="2" customFormat="1" ht="52" customHeight="1">
      <c r="A43" s="12">
        <v>41</v>
      </c>
      <c r="B43" s="13" t="s">
        <v>185</v>
      </c>
      <c r="C43" s="14" t="s">
        <v>186</v>
      </c>
      <c r="D43" s="14" t="s">
        <v>16</v>
      </c>
      <c r="E43" s="14" t="s">
        <v>187</v>
      </c>
      <c r="F43" s="15" t="s">
        <v>18</v>
      </c>
      <c r="G43" s="14">
        <v>1</v>
      </c>
      <c r="H43" s="15" t="s">
        <v>67</v>
      </c>
      <c r="I43" s="15" t="s">
        <v>20</v>
      </c>
      <c r="J43" s="14" t="s">
        <v>61</v>
      </c>
      <c r="K43" s="15" t="s">
        <v>73</v>
      </c>
      <c r="L43" s="19" t="s">
        <v>188</v>
      </c>
      <c r="M43" s="19" t="s">
        <v>189</v>
      </c>
    </row>
    <row r="44" spans="1:13" s="2" customFormat="1" ht="52" customHeight="1">
      <c r="A44" s="12">
        <v>42</v>
      </c>
      <c r="B44" s="13" t="s">
        <v>190</v>
      </c>
      <c r="C44" s="14" t="s">
        <v>191</v>
      </c>
      <c r="D44" s="14" t="s">
        <v>16</v>
      </c>
      <c r="E44" s="14" t="s">
        <v>192</v>
      </c>
      <c r="F44" s="15" t="s">
        <v>18</v>
      </c>
      <c r="G44" s="14">
        <v>1</v>
      </c>
      <c r="H44" s="15" t="s">
        <v>67</v>
      </c>
      <c r="I44" s="15" t="s">
        <v>20</v>
      </c>
      <c r="J44" s="14" t="s">
        <v>61</v>
      </c>
      <c r="K44" s="15" t="s">
        <v>73</v>
      </c>
      <c r="L44" s="19" t="s">
        <v>150</v>
      </c>
      <c r="M44" s="19"/>
    </row>
    <row r="45" spans="1:13" s="2" customFormat="1" ht="52" customHeight="1">
      <c r="A45" s="12">
        <v>43</v>
      </c>
      <c r="B45" s="13" t="s">
        <v>64</v>
      </c>
      <c r="C45" s="14" t="s">
        <v>193</v>
      </c>
      <c r="D45" s="14" t="s">
        <v>16</v>
      </c>
      <c r="E45" s="14" t="s">
        <v>194</v>
      </c>
      <c r="F45" s="15" t="s">
        <v>18</v>
      </c>
      <c r="G45" s="14">
        <v>1</v>
      </c>
      <c r="H45" s="15" t="s">
        <v>67</v>
      </c>
      <c r="I45" s="15" t="s">
        <v>20</v>
      </c>
      <c r="J45" s="14" t="s">
        <v>39</v>
      </c>
      <c r="K45" s="15" t="s">
        <v>73</v>
      </c>
      <c r="L45" s="19" t="s">
        <v>195</v>
      </c>
      <c r="M45" s="19" t="s">
        <v>196</v>
      </c>
    </row>
    <row r="46" spans="1:16374" s="4" customFormat="1" ht="52" customHeight="1">
      <c r="A46" s="12">
        <v>44</v>
      </c>
      <c r="B46" s="13" t="s">
        <v>197</v>
      </c>
      <c r="C46" s="14" t="s">
        <v>198</v>
      </c>
      <c r="D46" s="14" t="s">
        <v>16</v>
      </c>
      <c r="E46" s="14" t="s">
        <v>199</v>
      </c>
      <c r="F46" s="15" t="s">
        <v>18</v>
      </c>
      <c r="G46" s="14">
        <v>1</v>
      </c>
      <c r="H46" s="15" t="s">
        <v>67</v>
      </c>
      <c r="I46" s="15" t="s">
        <v>20</v>
      </c>
      <c r="J46" s="14" t="s">
        <v>61</v>
      </c>
      <c r="K46" s="15" t="s">
        <v>73</v>
      </c>
      <c r="L46" s="19" t="s">
        <v>150</v>
      </c>
      <c r="M46" s="19" t="s">
        <v>200</v>
      </c>
      <c r="XES46" s="24"/>
      <c r="XET46" s="24"/>
    </row>
    <row r="47" spans="1:16374" s="4" customFormat="1" ht="52" customHeight="1">
      <c r="A47" s="12">
        <v>45</v>
      </c>
      <c r="B47" s="13" t="s">
        <v>201</v>
      </c>
      <c r="C47" s="14" t="s">
        <v>202</v>
      </c>
      <c r="D47" s="14" t="s">
        <v>16</v>
      </c>
      <c r="E47" s="14" t="s">
        <v>203</v>
      </c>
      <c r="F47" s="15" t="s">
        <v>18</v>
      </c>
      <c r="G47" s="14">
        <v>1</v>
      </c>
      <c r="H47" s="15" t="s">
        <v>67</v>
      </c>
      <c r="I47" s="15" t="s">
        <v>20</v>
      </c>
      <c r="J47" s="14" t="s">
        <v>39</v>
      </c>
      <c r="K47" s="15" t="s">
        <v>73</v>
      </c>
      <c r="L47" s="19" t="s">
        <v>150</v>
      </c>
      <c r="M47" s="19" t="s">
        <v>204</v>
      </c>
      <c r="XES47" s="24"/>
      <c r="XET47" s="24"/>
    </row>
    <row r="48" spans="1:13" s="2" customFormat="1" ht="52" customHeight="1">
      <c r="A48" s="12">
        <v>46</v>
      </c>
      <c r="B48" s="13" t="s">
        <v>80</v>
      </c>
      <c r="C48" s="14" t="s">
        <v>205</v>
      </c>
      <c r="D48" s="14" t="s">
        <v>16</v>
      </c>
      <c r="E48" s="14" t="s">
        <v>206</v>
      </c>
      <c r="F48" s="15" t="s">
        <v>18</v>
      </c>
      <c r="G48" s="14">
        <v>1</v>
      </c>
      <c r="H48" s="15" t="s">
        <v>67</v>
      </c>
      <c r="I48" s="15" t="s">
        <v>20</v>
      </c>
      <c r="J48" s="14" t="s">
        <v>61</v>
      </c>
      <c r="K48" s="15" t="s">
        <v>73</v>
      </c>
      <c r="L48" s="19" t="s">
        <v>207</v>
      </c>
      <c r="M48" s="21"/>
    </row>
    <row r="49" spans="1:13" s="2" customFormat="1" ht="52" customHeight="1">
      <c r="A49" s="12">
        <v>47</v>
      </c>
      <c r="B49" s="13" t="s">
        <v>208</v>
      </c>
      <c r="C49" s="14" t="s">
        <v>209</v>
      </c>
      <c r="D49" s="14" t="s">
        <v>16</v>
      </c>
      <c r="E49" s="14" t="s">
        <v>210</v>
      </c>
      <c r="F49" s="15" t="s">
        <v>18</v>
      </c>
      <c r="G49" s="14">
        <v>1</v>
      </c>
      <c r="H49" s="15" t="s">
        <v>67</v>
      </c>
      <c r="I49" s="15" t="s">
        <v>20</v>
      </c>
      <c r="J49" s="14" t="s">
        <v>61</v>
      </c>
      <c r="K49" s="15" t="s">
        <v>73</v>
      </c>
      <c r="L49" s="19" t="s">
        <v>211</v>
      </c>
      <c r="M49" s="19" t="s">
        <v>79</v>
      </c>
    </row>
    <row r="50" spans="1:13" s="2" customFormat="1" ht="52" customHeight="1">
      <c r="A50" s="12">
        <v>48</v>
      </c>
      <c r="B50" s="13" t="s">
        <v>212</v>
      </c>
      <c r="C50" s="14" t="s">
        <v>213</v>
      </c>
      <c r="D50" s="14" t="s">
        <v>16</v>
      </c>
      <c r="E50" s="14" t="s">
        <v>214</v>
      </c>
      <c r="F50" s="15" t="s">
        <v>18</v>
      </c>
      <c r="G50" s="14">
        <v>2</v>
      </c>
      <c r="H50" s="15" t="s">
        <v>67</v>
      </c>
      <c r="I50" s="15" t="s">
        <v>20</v>
      </c>
      <c r="J50" s="14" t="s">
        <v>61</v>
      </c>
      <c r="K50" s="15" t="s">
        <v>73</v>
      </c>
      <c r="L50" s="19" t="s">
        <v>215</v>
      </c>
      <c r="M50" s="19"/>
    </row>
    <row r="51" spans="1:13" s="2" customFormat="1" ht="52" customHeight="1">
      <c r="A51" s="12">
        <v>49</v>
      </c>
      <c r="B51" s="13" t="s">
        <v>54</v>
      </c>
      <c r="C51" s="14" t="s">
        <v>216</v>
      </c>
      <c r="D51" s="14" t="s">
        <v>16</v>
      </c>
      <c r="E51" s="14" t="s">
        <v>217</v>
      </c>
      <c r="F51" s="15" t="s">
        <v>18</v>
      </c>
      <c r="G51" s="14">
        <v>1</v>
      </c>
      <c r="H51" s="15" t="s">
        <v>67</v>
      </c>
      <c r="I51" s="15" t="s">
        <v>20</v>
      </c>
      <c r="J51" s="14" t="s">
        <v>39</v>
      </c>
      <c r="K51" s="15" t="s">
        <v>73</v>
      </c>
      <c r="L51" s="19" t="s">
        <v>218</v>
      </c>
      <c r="M51" s="19" t="s">
        <v>79</v>
      </c>
    </row>
    <row r="52" spans="1:13" s="2" customFormat="1" ht="52" customHeight="1">
      <c r="A52" s="12">
        <v>50</v>
      </c>
      <c r="B52" s="13" t="s">
        <v>219</v>
      </c>
      <c r="C52" s="14" t="s">
        <v>220</v>
      </c>
      <c r="D52" s="14" t="s">
        <v>16</v>
      </c>
      <c r="E52" s="14" t="s">
        <v>221</v>
      </c>
      <c r="F52" s="15" t="s">
        <v>18</v>
      </c>
      <c r="G52" s="14">
        <v>1</v>
      </c>
      <c r="H52" s="15" t="s">
        <v>89</v>
      </c>
      <c r="I52" s="15" t="s">
        <v>20</v>
      </c>
      <c r="J52" s="14" t="s">
        <v>39</v>
      </c>
      <c r="K52" s="15" t="s">
        <v>90</v>
      </c>
      <c r="L52" s="19" t="s">
        <v>150</v>
      </c>
      <c r="M52" s="19" t="s">
        <v>222</v>
      </c>
    </row>
    <row r="53" spans="1:13" s="2" customFormat="1" ht="52" customHeight="1">
      <c r="A53" s="12">
        <v>51</v>
      </c>
      <c r="B53" s="13" t="s">
        <v>223</v>
      </c>
      <c r="C53" s="14" t="s">
        <v>224</v>
      </c>
      <c r="D53" s="14" t="s">
        <v>16</v>
      </c>
      <c r="E53" s="14" t="s">
        <v>225</v>
      </c>
      <c r="F53" s="15" t="s">
        <v>18</v>
      </c>
      <c r="G53" s="14">
        <v>1</v>
      </c>
      <c r="H53" s="15" t="s">
        <v>67</v>
      </c>
      <c r="I53" s="15" t="s">
        <v>20</v>
      </c>
      <c r="J53" s="14" t="s">
        <v>39</v>
      </c>
      <c r="K53" s="15" t="s">
        <v>73</v>
      </c>
      <c r="L53" s="19" t="s">
        <v>226</v>
      </c>
      <c r="M53" s="19" t="s">
        <v>79</v>
      </c>
    </row>
    <row r="54" spans="1:13" s="2" customFormat="1" ht="52" customHeight="1">
      <c r="A54" s="12">
        <v>52</v>
      </c>
      <c r="B54" s="13" t="s">
        <v>25</v>
      </c>
      <c r="C54" s="14" t="s">
        <v>227</v>
      </c>
      <c r="D54" s="14" t="s">
        <v>16</v>
      </c>
      <c r="E54" s="14" t="s">
        <v>228</v>
      </c>
      <c r="F54" s="15" t="s">
        <v>18</v>
      </c>
      <c r="G54" s="14">
        <v>1</v>
      </c>
      <c r="H54" s="15" t="s">
        <v>67</v>
      </c>
      <c r="I54" s="15" t="s">
        <v>20</v>
      </c>
      <c r="J54" s="14" t="s">
        <v>61</v>
      </c>
      <c r="K54" s="15" t="s">
        <v>73</v>
      </c>
      <c r="L54" s="19" t="s">
        <v>229</v>
      </c>
      <c r="M54" s="19"/>
    </row>
    <row r="55" spans="1:13" s="2" customFormat="1" ht="52" customHeight="1">
      <c r="A55" s="12">
        <v>53</v>
      </c>
      <c r="B55" s="13" t="s">
        <v>230</v>
      </c>
      <c r="C55" s="14" t="s">
        <v>231</v>
      </c>
      <c r="D55" s="14" t="s">
        <v>16</v>
      </c>
      <c r="E55" s="14" t="s">
        <v>232</v>
      </c>
      <c r="F55" s="15" t="s">
        <v>18</v>
      </c>
      <c r="G55" s="14">
        <v>1</v>
      </c>
      <c r="H55" s="15" t="s">
        <v>67</v>
      </c>
      <c r="I55" s="15" t="s">
        <v>20</v>
      </c>
      <c r="J55" s="14" t="s">
        <v>61</v>
      </c>
      <c r="K55" s="15" t="s">
        <v>73</v>
      </c>
      <c r="L55" s="19" t="s">
        <v>161</v>
      </c>
      <c r="M55" s="22"/>
    </row>
    <row r="56" spans="1:13" s="2" customFormat="1" ht="52" customHeight="1">
      <c r="A56" s="12">
        <v>54</v>
      </c>
      <c r="B56" s="13" t="s">
        <v>158</v>
      </c>
      <c r="C56" s="14" t="s">
        <v>233</v>
      </c>
      <c r="D56" s="14" t="s">
        <v>16</v>
      </c>
      <c r="E56" s="14" t="s">
        <v>234</v>
      </c>
      <c r="F56" s="15" t="s">
        <v>18</v>
      </c>
      <c r="G56" s="14">
        <v>1</v>
      </c>
      <c r="H56" s="15" t="s">
        <v>89</v>
      </c>
      <c r="I56" s="15" t="s">
        <v>20</v>
      </c>
      <c r="J56" s="14" t="s">
        <v>39</v>
      </c>
      <c r="K56" s="15" t="s">
        <v>90</v>
      </c>
      <c r="L56" s="19" t="s">
        <v>235</v>
      </c>
      <c r="M56" s="19" t="s">
        <v>200</v>
      </c>
    </row>
    <row r="57" spans="1:13" s="2" customFormat="1" ht="52" customHeight="1">
      <c r="A57" s="12">
        <v>55</v>
      </c>
      <c r="B57" s="13" t="s">
        <v>158</v>
      </c>
      <c r="C57" s="14" t="s">
        <v>236</v>
      </c>
      <c r="D57" s="14" t="s">
        <v>16</v>
      </c>
      <c r="E57" s="14" t="s">
        <v>237</v>
      </c>
      <c r="F57" s="15" t="s">
        <v>18</v>
      </c>
      <c r="G57" s="14">
        <v>1</v>
      </c>
      <c r="H57" s="15" t="s">
        <v>67</v>
      </c>
      <c r="I57" s="15" t="s">
        <v>20</v>
      </c>
      <c r="J57" s="14" t="s">
        <v>39</v>
      </c>
      <c r="K57" s="15" t="s">
        <v>73</v>
      </c>
      <c r="L57" s="19" t="s">
        <v>235</v>
      </c>
      <c r="M57" s="19" t="s">
        <v>79</v>
      </c>
    </row>
    <row r="58" spans="1:13" s="6" customFormat="1" ht="52" customHeight="1">
      <c r="A58" s="12">
        <v>56</v>
      </c>
      <c r="B58" s="13" t="s">
        <v>158</v>
      </c>
      <c r="C58" s="14" t="s">
        <v>238</v>
      </c>
      <c r="D58" s="14" t="s">
        <v>16</v>
      </c>
      <c r="E58" s="14" t="s">
        <v>239</v>
      </c>
      <c r="F58" s="15" t="s">
        <v>18</v>
      </c>
      <c r="G58" s="14">
        <v>2</v>
      </c>
      <c r="H58" s="15" t="s">
        <v>67</v>
      </c>
      <c r="I58" s="15" t="s">
        <v>20</v>
      </c>
      <c r="J58" s="14" t="s">
        <v>61</v>
      </c>
      <c r="K58" s="15" t="s">
        <v>73</v>
      </c>
      <c r="L58" s="19" t="s">
        <v>235</v>
      </c>
      <c r="M58" s="19"/>
    </row>
    <row r="59" spans="1:13" s="2" customFormat="1" ht="52" customHeight="1">
      <c r="A59" s="12">
        <v>57</v>
      </c>
      <c r="B59" s="13" t="s">
        <v>86</v>
      </c>
      <c r="C59" s="14" t="s">
        <v>240</v>
      </c>
      <c r="D59" s="14" t="s">
        <v>16</v>
      </c>
      <c r="E59" s="14" t="s">
        <v>241</v>
      </c>
      <c r="F59" s="15" t="s">
        <v>18</v>
      </c>
      <c r="G59" s="14">
        <v>2</v>
      </c>
      <c r="H59" s="15" t="s">
        <v>67</v>
      </c>
      <c r="I59" s="15" t="s">
        <v>20</v>
      </c>
      <c r="J59" s="14" t="s">
        <v>39</v>
      </c>
      <c r="K59" s="15" t="s">
        <v>90</v>
      </c>
      <c r="L59" s="19" t="s">
        <v>242</v>
      </c>
      <c r="M59" s="19" t="s">
        <v>200</v>
      </c>
    </row>
    <row r="60" spans="1:13" s="2" customFormat="1" ht="52" customHeight="1">
      <c r="A60" s="12">
        <v>58</v>
      </c>
      <c r="B60" s="13" t="s">
        <v>86</v>
      </c>
      <c r="C60" s="14" t="s">
        <v>243</v>
      </c>
      <c r="D60" s="14" t="s">
        <v>16</v>
      </c>
      <c r="E60" s="14" t="s">
        <v>244</v>
      </c>
      <c r="F60" s="15" t="s">
        <v>18</v>
      </c>
      <c r="G60" s="14">
        <v>1</v>
      </c>
      <c r="H60" s="15" t="s">
        <v>67</v>
      </c>
      <c r="I60" s="15" t="s">
        <v>20</v>
      </c>
      <c r="J60" s="14" t="s">
        <v>39</v>
      </c>
      <c r="K60" s="15" t="s">
        <v>73</v>
      </c>
      <c r="L60" s="19" t="s">
        <v>91</v>
      </c>
      <c r="M60" s="19" t="s">
        <v>79</v>
      </c>
    </row>
    <row r="61" spans="1:13" s="2" customFormat="1" ht="52" customHeight="1">
      <c r="A61" s="12">
        <v>59</v>
      </c>
      <c r="B61" s="13" t="s">
        <v>245</v>
      </c>
      <c r="C61" s="14" t="s">
        <v>246</v>
      </c>
      <c r="D61" s="14" t="s">
        <v>16</v>
      </c>
      <c r="E61" s="14" t="s">
        <v>247</v>
      </c>
      <c r="F61" s="15" t="s">
        <v>18</v>
      </c>
      <c r="G61" s="14">
        <v>1</v>
      </c>
      <c r="H61" s="15" t="s">
        <v>67</v>
      </c>
      <c r="I61" s="15" t="s">
        <v>20</v>
      </c>
      <c r="J61" s="14" t="s">
        <v>61</v>
      </c>
      <c r="K61" s="15" t="s">
        <v>73</v>
      </c>
      <c r="L61" s="19" t="s">
        <v>248</v>
      </c>
      <c r="M61" s="19" t="s">
        <v>249</v>
      </c>
    </row>
    <row r="62" spans="1:13" s="2" customFormat="1" ht="52" customHeight="1">
      <c r="A62" s="12">
        <v>60</v>
      </c>
      <c r="B62" s="13" t="s">
        <v>245</v>
      </c>
      <c r="C62" s="14" t="s">
        <v>250</v>
      </c>
      <c r="D62" s="14" t="s">
        <v>16</v>
      </c>
      <c r="E62" s="14" t="s">
        <v>251</v>
      </c>
      <c r="F62" s="15" t="s">
        <v>18</v>
      </c>
      <c r="G62" s="14">
        <v>1</v>
      </c>
      <c r="H62" s="15" t="s">
        <v>67</v>
      </c>
      <c r="I62" s="15" t="s">
        <v>20</v>
      </c>
      <c r="J62" s="14" t="s">
        <v>39</v>
      </c>
      <c r="K62" s="15" t="s">
        <v>73</v>
      </c>
      <c r="L62" s="19" t="s">
        <v>248</v>
      </c>
      <c r="M62" s="19" t="s">
        <v>249</v>
      </c>
    </row>
    <row r="63" spans="1:13" s="2" customFormat="1" ht="52" customHeight="1">
      <c r="A63" s="12">
        <v>61</v>
      </c>
      <c r="B63" s="16" t="s">
        <v>252</v>
      </c>
      <c r="C63" s="12" t="s">
        <v>253</v>
      </c>
      <c r="D63" s="14" t="s">
        <v>16</v>
      </c>
      <c r="E63" s="14" t="s">
        <v>254</v>
      </c>
      <c r="F63" s="17" t="s">
        <v>18</v>
      </c>
      <c r="G63" s="17">
        <v>1</v>
      </c>
      <c r="H63" s="15" t="s">
        <v>143</v>
      </c>
      <c r="I63" s="15" t="s">
        <v>20</v>
      </c>
      <c r="J63" s="14" t="s">
        <v>21</v>
      </c>
      <c r="K63" s="17" t="s">
        <v>90</v>
      </c>
      <c r="L63" s="16" t="s">
        <v>255</v>
      </c>
      <c r="M63" s="23" t="s">
        <v>256</v>
      </c>
    </row>
    <row r="64" spans="1:13" s="2" customFormat="1" ht="52" customHeight="1">
      <c r="A64" s="12">
        <v>62</v>
      </c>
      <c r="B64" s="16" t="s">
        <v>252</v>
      </c>
      <c r="C64" s="18" t="s">
        <v>257</v>
      </c>
      <c r="D64" s="14" t="s">
        <v>16</v>
      </c>
      <c r="E64" s="14" t="s">
        <v>258</v>
      </c>
      <c r="F64" s="17" t="s">
        <v>18</v>
      </c>
      <c r="G64" s="17">
        <v>1</v>
      </c>
      <c r="H64" s="15" t="s">
        <v>67</v>
      </c>
      <c r="I64" s="15" t="s">
        <v>20</v>
      </c>
      <c r="J64" s="14" t="s">
        <v>39</v>
      </c>
      <c r="K64" s="18" t="s">
        <v>259</v>
      </c>
      <c r="L64" s="16" t="s">
        <v>260</v>
      </c>
      <c r="M64" s="23" t="s">
        <v>261</v>
      </c>
    </row>
    <row r="65" spans="1:13" s="2" customFormat="1" ht="52" customHeight="1">
      <c r="A65" s="12">
        <v>63</v>
      </c>
      <c r="B65" s="16" t="s">
        <v>252</v>
      </c>
      <c r="C65" s="17" t="s">
        <v>262</v>
      </c>
      <c r="D65" s="14" t="s">
        <v>16</v>
      </c>
      <c r="E65" s="14" t="s">
        <v>263</v>
      </c>
      <c r="F65" s="17" t="s">
        <v>18</v>
      </c>
      <c r="G65" s="17">
        <v>2</v>
      </c>
      <c r="H65" s="15" t="s">
        <v>143</v>
      </c>
      <c r="I65" s="15" t="s">
        <v>20</v>
      </c>
      <c r="J65" s="14" t="s">
        <v>21</v>
      </c>
      <c r="K65" s="15" t="s">
        <v>73</v>
      </c>
      <c r="L65" s="16" t="s">
        <v>264</v>
      </c>
      <c r="M65" s="23" t="s">
        <v>265</v>
      </c>
    </row>
    <row r="66" spans="1:16374" s="4" customFormat="1" ht="52" customHeight="1">
      <c r="A66" s="12">
        <v>64</v>
      </c>
      <c r="B66" s="13" t="s">
        <v>36</v>
      </c>
      <c r="C66" s="14" t="s">
        <v>266</v>
      </c>
      <c r="D66" s="14" t="s">
        <v>16</v>
      </c>
      <c r="E66" s="14" t="s">
        <v>267</v>
      </c>
      <c r="F66" s="15" t="s">
        <v>18</v>
      </c>
      <c r="G66" s="14">
        <v>3</v>
      </c>
      <c r="H66" s="15" t="s">
        <v>67</v>
      </c>
      <c r="I66" s="15" t="s">
        <v>20</v>
      </c>
      <c r="J66" s="14" t="s">
        <v>39</v>
      </c>
      <c r="K66" s="15" t="s">
        <v>73</v>
      </c>
      <c r="L66" s="19" t="s">
        <v>40</v>
      </c>
      <c r="M66" s="19" t="s">
        <v>79</v>
      </c>
      <c r="XES66" s="24"/>
      <c r="XET66" s="24"/>
    </row>
    <row r="67" spans="1:13" s="2" customFormat="1" ht="52" customHeight="1">
      <c r="A67" s="12">
        <v>65</v>
      </c>
      <c r="B67" s="16" t="s">
        <v>120</v>
      </c>
      <c r="C67" s="17" t="s">
        <v>268</v>
      </c>
      <c r="D67" s="14" t="s">
        <v>16</v>
      </c>
      <c r="E67" s="14" t="s">
        <v>269</v>
      </c>
      <c r="F67" s="17" t="s">
        <v>18</v>
      </c>
      <c r="G67" s="17">
        <v>3</v>
      </c>
      <c r="H67" s="15" t="s">
        <v>67</v>
      </c>
      <c r="I67" s="15" t="s">
        <v>20</v>
      </c>
      <c r="J67" s="14" t="s">
        <v>61</v>
      </c>
      <c r="K67" s="15" t="s">
        <v>144</v>
      </c>
      <c r="L67" s="16" t="s">
        <v>270</v>
      </c>
      <c r="M67" s="23"/>
    </row>
    <row r="68" spans="1:13" s="2" customFormat="1" ht="52" customHeight="1">
      <c r="A68" s="12">
        <v>66</v>
      </c>
      <c r="B68" s="13" t="s">
        <v>271</v>
      </c>
      <c r="C68" s="14" t="s">
        <v>272</v>
      </c>
      <c r="D68" s="14" t="s">
        <v>16</v>
      </c>
      <c r="E68" s="14" t="s">
        <v>273</v>
      </c>
      <c r="F68" s="15" t="s">
        <v>18</v>
      </c>
      <c r="G68" s="14">
        <v>2</v>
      </c>
      <c r="H68" s="15" t="s">
        <v>67</v>
      </c>
      <c r="I68" s="15" t="s">
        <v>20</v>
      </c>
      <c r="J68" s="14" t="s">
        <v>61</v>
      </c>
      <c r="K68" s="15" t="s">
        <v>20</v>
      </c>
      <c r="L68" s="19" t="s">
        <v>274</v>
      </c>
      <c r="M68" s="20"/>
    </row>
    <row r="69" spans="1:13" s="2" customFormat="1" ht="59" customHeight="1">
      <c r="A69" s="12">
        <v>67</v>
      </c>
      <c r="B69" s="16" t="s">
        <v>116</v>
      </c>
      <c r="C69" s="17" t="s">
        <v>275</v>
      </c>
      <c r="D69" s="14" t="s">
        <v>16</v>
      </c>
      <c r="E69" s="14" t="s">
        <v>276</v>
      </c>
      <c r="F69" s="17" t="s">
        <v>18</v>
      </c>
      <c r="G69" s="17">
        <v>2</v>
      </c>
      <c r="H69" s="15" t="s">
        <v>277</v>
      </c>
      <c r="I69" s="15" t="s">
        <v>20</v>
      </c>
      <c r="J69" s="14" t="s">
        <v>21</v>
      </c>
      <c r="K69" s="17" t="s">
        <v>90</v>
      </c>
      <c r="L69" s="16" t="s">
        <v>119</v>
      </c>
      <c r="M69" s="25" t="s">
        <v>278</v>
      </c>
    </row>
    <row r="70" ht="38" customHeight="1"/>
    <row r="71" ht="38" customHeight="1"/>
    <row r="72" ht="38" customHeight="1"/>
    <row r="73" ht="38" customHeight="1"/>
  </sheetData>
  <mergeCells count="1">
    <mergeCell ref="A1:M1"/>
  </mergeCells>
  <conditionalFormatting sqref="C3">
    <cfRule type="duplicateValues" priority="130" dxfId="0">
      <formula>AND(COUNTIF($C$3:$C$3,C3)&gt;1,NOT(ISBLANK(C3)))</formula>
    </cfRule>
    <cfRule type="duplicateValues" priority="131" dxfId="0">
      <formula>AND(COUNTIF($C$3:$C$3,C3)&gt;1,NOT(ISBLANK(C3)))</formula>
    </cfRule>
    <cfRule type="duplicateValues" priority="132" dxfId="0">
      <formula>AND(COUNTIF($C$3:$C$3,C3)&gt;1,NOT(ISBLANK(C3)))</formula>
    </cfRule>
  </conditionalFormatting>
  <conditionalFormatting sqref="C4">
    <cfRule type="duplicateValues" priority="127" dxfId="0">
      <formula>AND(COUNTIF($C$4:$C$4,C4)&gt;1,NOT(ISBLANK(C4)))</formula>
    </cfRule>
    <cfRule type="duplicateValues" priority="128" dxfId="0">
      <formula>AND(COUNTIF($C$4:$C$4,C4)&gt;1,NOT(ISBLANK(C4)))</formula>
    </cfRule>
    <cfRule type="duplicateValues" priority="129" dxfId="0">
      <formula>AND(COUNTIF($C$4:$C$4,C4)&gt;1,NOT(ISBLANK(C4)))</formula>
    </cfRule>
  </conditionalFormatting>
  <conditionalFormatting sqref="C5">
    <cfRule type="duplicateValues" priority="92" dxfId="0">
      <formula>AND(COUNTIF($C$5:$C$5,C5)&gt;1,NOT(ISBLANK(C5)))</formula>
    </cfRule>
    <cfRule type="duplicateValues" priority="113" dxfId="0">
      <formula>AND(COUNTIF($C$5:$C$5,C5)&gt;1,NOT(ISBLANK(C5)))</formula>
    </cfRule>
  </conditionalFormatting>
  <conditionalFormatting sqref="C6">
    <cfRule type="duplicateValues" priority="91" dxfId="0">
      <formula>AND(COUNTIF($C$6:$C$6,C6)&gt;1,NOT(ISBLANK(C6)))</formula>
    </cfRule>
    <cfRule type="duplicateValues" priority="112" dxfId="0">
      <formula>AND(COUNTIF($C$6:$C$6,C6)&gt;1,NOT(ISBLANK(C6)))</formula>
    </cfRule>
  </conditionalFormatting>
  <conditionalFormatting sqref="C7">
    <cfRule type="duplicateValues" priority="90" dxfId="0">
      <formula>AND(COUNTIF($C$7:$C$7,C7)&gt;1,NOT(ISBLANK(C7)))</formula>
    </cfRule>
    <cfRule type="duplicateValues" priority="111" dxfId="0">
      <formula>AND(COUNTIF($C$7:$C$7,C7)&gt;1,NOT(ISBLANK(C7)))</formula>
    </cfRule>
  </conditionalFormatting>
  <conditionalFormatting sqref="C8">
    <cfRule type="duplicateValues" priority="89" dxfId="0">
      <formula>AND(COUNTIF($C$8:$C$8,C8)&gt;1,NOT(ISBLANK(C8)))</formula>
    </cfRule>
    <cfRule type="duplicateValues" priority="110" dxfId="0">
      <formula>AND(COUNTIF($C$8:$C$8,C8)&gt;1,NOT(ISBLANK(C8)))</formula>
    </cfRule>
  </conditionalFormatting>
  <conditionalFormatting sqref="C9">
    <cfRule type="duplicateValues" priority="88" dxfId="0">
      <formula>AND(COUNTIF($C$9:$C$9,C9)&gt;1,NOT(ISBLANK(C9)))</formula>
    </cfRule>
    <cfRule type="duplicateValues" priority="109" dxfId="0">
      <formula>AND(COUNTIF($C$9:$C$9,C9)&gt;1,NOT(ISBLANK(C9)))</formula>
    </cfRule>
  </conditionalFormatting>
  <conditionalFormatting sqref="C10">
    <cfRule type="duplicateValues" priority="87" dxfId="0">
      <formula>AND(COUNTIF($C$10:$C$10,C10)&gt;1,NOT(ISBLANK(C10)))</formula>
    </cfRule>
    <cfRule type="duplicateValues" priority="108" dxfId="0">
      <formula>AND(COUNTIF($C$10:$C$10,C10)&gt;1,NOT(ISBLANK(C10)))</formula>
    </cfRule>
  </conditionalFormatting>
  <conditionalFormatting sqref="C11">
    <cfRule type="duplicateValues" priority="86" dxfId="0">
      <formula>AND(COUNTIF($C$11:$C$11,C11)&gt;1,NOT(ISBLANK(C11)))</formula>
    </cfRule>
    <cfRule type="duplicateValues" priority="107" dxfId="0">
      <formula>AND(COUNTIF($C$11:$C$11,C11)&gt;1,NOT(ISBLANK(C11)))</formula>
    </cfRule>
  </conditionalFormatting>
  <conditionalFormatting sqref="C12">
    <cfRule type="duplicateValues" priority="124" dxfId="0">
      <formula>AND(COUNTIF($C$12:$C$12,C12)&gt;1,NOT(ISBLANK(C12)))</formula>
    </cfRule>
    <cfRule type="duplicateValues" priority="126" dxfId="0">
      <formula>AND(COUNTIF($C$12:$C$12,C12)&gt;1,NOT(ISBLANK(C12)))</formula>
    </cfRule>
  </conditionalFormatting>
  <conditionalFormatting sqref="C13">
    <cfRule type="duplicateValues" priority="123" dxfId="0">
      <formula>AND(COUNTIF($C$13:$C$13,C13)&gt;1,NOT(ISBLANK(C13)))</formula>
    </cfRule>
    <cfRule type="duplicateValues" priority="125" dxfId="0">
      <formula>AND(COUNTIF($C$13:$C$13,C13)&gt;1,NOT(ISBLANK(C13)))</formula>
    </cfRule>
  </conditionalFormatting>
  <conditionalFormatting sqref="C14">
    <cfRule type="duplicateValues" priority="120" dxfId="0">
      <formula>AND(COUNTIF($C$14:$C$14,C14)&gt;1,NOT(ISBLANK(C14)))</formula>
    </cfRule>
    <cfRule type="duplicateValues" priority="121" dxfId="0">
      <formula>AND(COUNTIF($C$14:$C$14,C14)&gt;1,NOT(ISBLANK(C14)))</formula>
    </cfRule>
  </conditionalFormatting>
  <conditionalFormatting sqref="C15">
    <cfRule type="duplicateValues" priority="98" dxfId="0">
      <formula>AND(COUNTIF($C$15:$C$15,C15)&gt;1,NOT(ISBLANK(C15)))</formula>
    </cfRule>
    <cfRule type="duplicateValues" priority="119" dxfId="0">
      <formula>AND(COUNTIF($C$15:$C$15,C15)&gt;1,NOT(ISBLANK(C15)))</formula>
    </cfRule>
  </conditionalFormatting>
  <conditionalFormatting sqref="C16">
    <cfRule type="duplicateValues" priority="97" dxfId="0">
      <formula>AND(COUNTIF($C$16:$C$16,C16)&gt;1,NOT(ISBLANK(C16)))</formula>
    </cfRule>
    <cfRule type="duplicateValues" priority="118" dxfId="0">
      <formula>AND(COUNTIF($C$16:$C$16,C16)&gt;1,NOT(ISBLANK(C16)))</formula>
    </cfRule>
  </conditionalFormatting>
  <conditionalFormatting sqref="E16">
    <cfRule type="duplicateValues" priority="73" dxfId="0">
      <formula>AND(COUNTIF($E$16:$E$16,E16)&gt;1,NOT(ISBLANK(E16)))</formula>
    </cfRule>
  </conditionalFormatting>
  <conditionalFormatting sqref="E17">
    <cfRule type="duplicateValues" priority="75" dxfId="0">
      <formula>AND(COUNTIF($E$17:$E$17,E17)&gt;1,NOT(ISBLANK(E17)))</formula>
    </cfRule>
  </conditionalFormatting>
  <conditionalFormatting sqref="C18">
    <cfRule type="duplicateValues" priority="96" dxfId="0">
      <formula>AND(COUNTIF($C$18:$C$18,C18)&gt;1,NOT(ISBLANK(C18)))</formula>
    </cfRule>
    <cfRule type="duplicateValues" priority="117" dxfId="0">
      <formula>AND(COUNTIF($C$18:$C$18,C18)&gt;1,NOT(ISBLANK(C18)))</formula>
    </cfRule>
  </conditionalFormatting>
  <conditionalFormatting sqref="C19">
    <cfRule type="duplicateValues" priority="95" dxfId="0">
      <formula>AND(COUNTIF($C$19:$C$19,C19)&gt;1,NOT(ISBLANK(C19)))</formula>
    </cfRule>
    <cfRule type="duplicateValues" priority="116" dxfId="0">
      <formula>AND(COUNTIF($C$19:$C$19,C19)&gt;1,NOT(ISBLANK(C19)))</formula>
    </cfRule>
  </conditionalFormatting>
  <conditionalFormatting sqref="C20">
    <cfRule type="duplicateValues" priority="94" dxfId="0">
      <formula>AND(COUNTIF($C$20:$C$20,C20)&gt;1,NOT(ISBLANK(C20)))</formula>
    </cfRule>
    <cfRule type="duplicateValues" priority="115" dxfId="0">
      <formula>AND(COUNTIF($C$20:$C$20,C20)&gt;1,NOT(ISBLANK(C20)))</formula>
    </cfRule>
  </conditionalFormatting>
  <conditionalFormatting sqref="C21">
    <cfRule type="duplicateValues" priority="93" dxfId="0">
      <formula>AND(COUNTIF($C$21:$C$21,C21)&gt;1,NOT(ISBLANK(C21)))</formula>
    </cfRule>
    <cfRule type="duplicateValues" priority="114" dxfId="0">
      <formula>AND(COUNTIF($C$21:$C$21,C21)&gt;1,NOT(ISBLANK(C21)))</formula>
    </cfRule>
  </conditionalFormatting>
  <conditionalFormatting sqref="C22">
    <cfRule type="duplicateValues" priority="85" dxfId="0">
      <formula>AND(COUNTIF($C$22:$C$22,C22)&gt;1,NOT(ISBLANK(C22)))</formula>
    </cfRule>
    <cfRule type="duplicateValues" priority="106" dxfId="0">
      <formula>AND(COUNTIF($C$22:$C$22,C22)&gt;1,NOT(ISBLANK(C22)))</formula>
    </cfRule>
  </conditionalFormatting>
  <conditionalFormatting sqref="C23">
    <cfRule type="duplicateValues" priority="84" dxfId="0">
      <formula>AND(COUNTIF($C$23:$C$23,C23)&gt;1,NOT(ISBLANK(C23)))</formula>
    </cfRule>
    <cfRule type="duplicateValues" priority="105" dxfId="0">
      <formula>AND(COUNTIF($C$23:$C$23,C23)&gt;1,NOT(ISBLANK(C23)))</formula>
    </cfRule>
  </conditionalFormatting>
  <conditionalFormatting sqref="C24">
    <cfRule type="duplicateValues" priority="83" dxfId="0">
      <formula>AND(COUNTIF($C$24:$C$24,C24)&gt;1,NOT(ISBLANK(C24)))</formula>
    </cfRule>
    <cfRule type="duplicateValues" priority="104" dxfId="0">
      <formula>AND(COUNTIF($C$24:$C$24,C24)&gt;1,NOT(ISBLANK(C24)))</formula>
    </cfRule>
  </conditionalFormatting>
  <conditionalFormatting sqref="C25">
    <cfRule type="duplicateValues" priority="82" dxfId="0">
      <formula>AND(COUNTIF($C$25:$C$25,C25)&gt;1,NOT(ISBLANK(C25)))</formula>
    </cfRule>
    <cfRule type="duplicateValues" priority="103" dxfId="0">
      <formula>AND(COUNTIF($C$25:$C$25,C25)&gt;1,NOT(ISBLANK(C25)))</formula>
    </cfRule>
  </conditionalFormatting>
  <conditionalFormatting sqref="C26">
    <cfRule type="duplicateValues" priority="81" dxfId="0">
      <formula>AND(COUNTIF($C$26:$C$26,C26)&gt;1,NOT(ISBLANK(C26)))</formula>
    </cfRule>
    <cfRule type="duplicateValues" priority="102" dxfId="0">
      <formula>AND(COUNTIF($C$26:$C$26,C26)&gt;1,NOT(ISBLANK(C26)))</formula>
    </cfRule>
  </conditionalFormatting>
  <conditionalFormatting sqref="C27">
    <cfRule type="duplicateValues" priority="80" dxfId="0">
      <formula>AND(COUNTIF($C$27:$C$27,C27)&gt;1,NOT(ISBLANK(C27)))</formula>
    </cfRule>
    <cfRule type="duplicateValues" priority="101" dxfId="0">
      <formula>AND(COUNTIF($C$27:$C$27,C27)&gt;1,NOT(ISBLANK(C27)))</formula>
    </cfRule>
  </conditionalFormatting>
  <conditionalFormatting sqref="C28">
    <cfRule type="duplicateValues" priority="79" dxfId="0">
      <formula>AND(COUNTIF($C$28:$C$28,C28)&gt;1,NOT(ISBLANK(C28)))</formula>
    </cfRule>
    <cfRule type="duplicateValues" priority="100" dxfId="0">
      <formula>AND(COUNTIF($C$28:$C$28,C28)&gt;1,NOT(ISBLANK(C28)))</formula>
    </cfRule>
  </conditionalFormatting>
  <conditionalFormatting sqref="C29">
    <cfRule type="duplicateValues" priority="78" dxfId="0">
      <formula>AND(COUNTIF($C$29:$C$29,C29)&gt;1,NOT(ISBLANK(C29)))</formula>
    </cfRule>
    <cfRule type="duplicateValues" priority="99" dxfId="0">
      <formula>AND(COUNTIF($C$29:$C$29,C29)&gt;1,NOT(ISBLANK(C29)))</formula>
    </cfRule>
  </conditionalFormatting>
  <conditionalFormatting sqref="C30">
    <cfRule type="duplicateValues" priority="41" dxfId="0">
      <formula>AND(COUNTIF($C$30:$C$30,C30)&gt;1,NOT(ISBLANK(C30)))</formula>
    </cfRule>
    <cfRule type="duplicateValues" priority="67" dxfId="0">
      <formula>AND(COUNTIF($C$30:$C$30,C30)&gt;1,NOT(ISBLANK(C30)))</formula>
    </cfRule>
  </conditionalFormatting>
  <conditionalFormatting sqref="C31">
    <cfRule type="duplicateValues" priority="26" dxfId="0">
      <formula>AND(COUNTIF($C$31:$C$31,C31)&gt;1,NOT(ISBLANK(C31)))</formula>
    </cfRule>
    <cfRule type="duplicateValues" priority="52" dxfId="0">
      <formula>AND(COUNTIF($C$31:$C$31,C31)&gt;1,NOT(ISBLANK(C31)))</formula>
    </cfRule>
  </conditionalFormatting>
  <conditionalFormatting sqref="C32">
    <cfRule type="duplicateValues" priority="25" dxfId="0">
      <formula>AND(COUNTIF($C$32:$C$32,C32)&gt;1,NOT(ISBLANK(C32)))</formula>
    </cfRule>
    <cfRule type="duplicateValues" priority="51" dxfId="0">
      <formula>AND(COUNTIF($C$32:$C$32,C32)&gt;1,NOT(ISBLANK(C32)))</formula>
    </cfRule>
  </conditionalFormatting>
  <conditionalFormatting sqref="C34">
    <cfRule type="duplicateValues" priority="33" dxfId="0">
      <formula>AND(COUNTIF($C$34:$C$34,C34)&gt;1,NOT(ISBLANK(C34)))</formula>
    </cfRule>
    <cfRule type="duplicateValues" priority="59" dxfId="0">
      <formula>AND(COUNTIF($C$34:$C$34,C34)&gt;1,NOT(ISBLANK(C34)))</formula>
    </cfRule>
  </conditionalFormatting>
  <conditionalFormatting sqref="C36">
    <cfRule type="duplicateValues" priority="23" dxfId="0">
      <formula>AND(COUNTIF($C$36:$C$36,C36)&gt;1,NOT(ISBLANK(C36)))</formula>
    </cfRule>
    <cfRule type="duplicateValues" priority="49" dxfId="0">
      <formula>AND(COUNTIF($C$36:$C$36,C36)&gt;1,NOT(ISBLANK(C36)))</formula>
    </cfRule>
  </conditionalFormatting>
  <conditionalFormatting sqref="C37">
    <cfRule type="duplicateValues" priority="2" dxfId="0">
      <formula>AND(COUNTIF($C$37:$C$37,C37)&gt;1,NOT(ISBLANK(C37)))</formula>
    </cfRule>
    <cfRule type="duplicateValues" priority="5" dxfId="0">
      <formula>AND(COUNTIF($C$37:$C$37,C37)&gt;1,NOT(ISBLANK(C37)))</formula>
    </cfRule>
    <cfRule type="duplicateValues" priority="8" dxfId="0">
      <formula>AND(COUNTIF($C$37:$C$37,C37)&gt;1,NOT(ISBLANK(C37)))</formula>
    </cfRule>
  </conditionalFormatting>
  <conditionalFormatting sqref="C38">
    <cfRule type="duplicateValues" priority="24" dxfId="0">
      <formula>AND(COUNTIF($C$38:$C$38,C38)&gt;1,NOT(ISBLANK(C38)))</formula>
    </cfRule>
    <cfRule type="duplicateValues" priority="50" dxfId="0">
      <formula>AND(COUNTIF($C$38:$C$38,C38)&gt;1,NOT(ISBLANK(C38)))</formula>
    </cfRule>
  </conditionalFormatting>
  <conditionalFormatting sqref="C39">
    <cfRule type="duplicateValues" priority="22" dxfId="0">
      <formula>AND(COUNTIF($C$39:$C$39,C39)&gt;1,NOT(ISBLANK(C39)))</formula>
    </cfRule>
    <cfRule type="duplicateValues" priority="48" dxfId="0">
      <formula>AND(COUNTIF($C$39:$C$39,C39)&gt;1,NOT(ISBLANK(C39)))</formula>
    </cfRule>
  </conditionalFormatting>
  <conditionalFormatting sqref="C40">
    <cfRule type="duplicateValues" priority="21" dxfId="0">
      <formula>AND(COUNTIF($C$40:$C$40,C40)&gt;1,NOT(ISBLANK(C40)))</formula>
    </cfRule>
    <cfRule type="duplicateValues" priority="47" dxfId="0">
      <formula>AND(COUNTIF($C$40:$C$40,C40)&gt;1,NOT(ISBLANK(C40)))</formula>
    </cfRule>
  </conditionalFormatting>
  <conditionalFormatting sqref="C41">
    <cfRule type="duplicateValues" priority="17" dxfId="0">
      <formula>AND(COUNTIF($C$41:$C$41,C41)&gt;1,NOT(ISBLANK(C41)))</formula>
    </cfRule>
    <cfRule type="duplicateValues" priority="18" dxfId="0">
      <formula>AND(COUNTIF($C$41:$C$41,C41)&gt;1,NOT(ISBLANK(C41)))</formula>
    </cfRule>
    <cfRule type="duplicateValues" priority="19" dxfId="0">
      <formula>AND(COUNTIF($C$41:$C$41,C41)&gt;1,NOT(ISBLANK(C41)))</formula>
    </cfRule>
  </conditionalFormatting>
  <conditionalFormatting sqref="C42">
    <cfRule type="duplicateValues" priority="12" dxfId="0">
      <formula>AND(COUNTIF($C$42:$C$42,C42)&gt;1,NOT(ISBLANK(C42)))</formula>
    </cfRule>
    <cfRule type="duplicateValues" priority="14" dxfId="0">
      <formula>AND(COUNTIF($C$42:$C$42,C42)&gt;1,NOT(ISBLANK(C42)))</formula>
    </cfRule>
    <cfRule type="duplicateValues" priority="16" dxfId="0">
      <formula>AND(COUNTIF($C$42:$C$42,C42)&gt;1,NOT(ISBLANK(C42)))</formula>
    </cfRule>
  </conditionalFormatting>
  <conditionalFormatting sqref="C43">
    <cfRule type="duplicateValues" priority="11" dxfId="0">
      <formula>AND(COUNTIF($C$43:$C$43,C43)&gt;1,NOT(ISBLANK(C43)))</formula>
    </cfRule>
    <cfRule type="duplicateValues" priority="13" dxfId="0">
      <formula>AND(COUNTIF($C$43:$C$43,C43)&gt;1,NOT(ISBLANK(C43)))</formula>
    </cfRule>
    <cfRule type="duplicateValues" priority="15" dxfId="0">
      <formula>AND(COUNTIF($C$43:$C$43,C43)&gt;1,NOT(ISBLANK(C43)))</formula>
    </cfRule>
  </conditionalFormatting>
  <conditionalFormatting sqref="C44">
    <cfRule type="duplicateValues" priority="4" dxfId="0">
      <formula>AND(COUNTIF($C$44:$C$44,C44)&gt;1,NOT(ISBLANK(C44)))</formula>
    </cfRule>
    <cfRule type="duplicateValues" priority="7" dxfId="0">
      <formula>AND(COUNTIF($C$44:$C$44,C44)&gt;1,NOT(ISBLANK(C44)))</formula>
    </cfRule>
    <cfRule type="duplicateValues" priority="10" dxfId="0">
      <formula>AND(COUNTIF($C$44:$C$44,C44)&gt;1,NOT(ISBLANK(C44)))</formula>
    </cfRule>
  </conditionalFormatting>
  <conditionalFormatting sqref="C45">
    <cfRule type="duplicateValues" priority="3" dxfId="0">
      <formula>AND(COUNTIF($C$45:$C$45,C45)&gt;1,NOT(ISBLANK(C45)))</formula>
    </cfRule>
    <cfRule type="duplicateValues" priority="6" dxfId="0">
      <formula>AND(COUNTIF($C$45:$C$45,C45)&gt;1,NOT(ISBLANK(C45)))</formula>
    </cfRule>
    <cfRule type="duplicateValues" priority="9" dxfId="0">
      <formula>AND(COUNTIF($C$45:$C$45,C45)&gt;1,NOT(ISBLANK(C45)))</formula>
    </cfRule>
  </conditionalFormatting>
  <conditionalFormatting sqref="C49">
    <cfRule type="duplicateValues" priority="39" dxfId="0">
      <formula>AND(COUNTIF($C$49:$C$49,C49)&gt;1,NOT(ISBLANK(C49)))</formula>
    </cfRule>
    <cfRule type="duplicateValues" priority="65" dxfId="0">
      <formula>AND(COUNTIF($C$49:$C$49,C49)&gt;1,NOT(ISBLANK(C49)))</formula>
    </cfRule>
  </conditionalFormatting>
  <conditionalFormatting sqref="C50">
    <cfRule type="duplicateValues" priority="38" dxfId="0">
      <formula>AND(COUNTIF($C$50:$C$50,C50)&gt;1,NOT(ISBLANK(C50)))</formula>
    </cfRule>
    <cfRule type="duplicateValues" priority="64" dxfId="0">
      <formula>AND(COUNTIF($C$50:$C$50,C50)&gt;1,NOT(ISBLANK(C50)))</formula>
    </cfRule>
  </conditionalFormatting>
  <conditionalFormatting sqref="C51">
    <cfRule type="duplicateValues" priority="36" dxfId="0">
      <formula>AND(COUNTIF($C$51:$C$51,C51)&gt;1,NOT(ISBLANK(C51)))</formula>
    </cfRule>
    <cfRule type="duplicateValues" priority="62" dxfId="0">
      <formula>AND(COUNTIF($C$51:$C$51,C51)&gt;1,NOT(ISBLANK(C51)))</formula>
    </cfRule>
  </conditionalFormatting>
  <conditionalFormatting sqref="C52">
    <cfRule type="duplicateValues" priority="35" dxfId="0">
      <formula>AND(COUNTIF($C$52:$C$52,C52)&gt;1,NOT(ISBLANK(C52)))</formula>
    </cfRule>
    <cfRule type="duplicateValues" priority="61" dxfId="0">
      <formula>AND(COUNTIF($C$52:$C$52,C52)&gt;1,NOT(ISBLANK(C52)))</formula>
    </cfRule>
  </conditionalFormatting>
  <conditionalFormatting sqref="C53">
    <cfRule type="duplicateValues" priority="34" dxfId="0">
      <formula>AND(COUNTIF($C$53:$C$53,C53)&gt;1,NOT(ISBLANK(C53)))</formula>
    </cfRule>
    <cfRule type="duplicateValues" priority="60" dxfId="0">
      <formula>AND(COUNTIF($C$53:$C$53,C53)&gt;1,NOT(ISBLANK(C53)))</formula>
    </cfRule>
  </conditionalFormatting>
  <conditionalFormatting sqref="C54">
    <cfRule type="duplicateValues" priority="46" dxfId="0">
      <formula>AND(COUNTIF($C$54:$C$54,C54)&gt;1,NOT(ISBLANK(C54)))</formula>
    </cfRule>
    <cfRule type="duplicateValues" priority="72" dxfId="0">
      <formula>AND(COUNTIF($C$54:$C$54,C54)&gt;1,NOT(ISBLANK(C54)))</formula>
    </cfRule>
  </conditionalFormatting>
  <conditionalFormatting sqref="C55">
    <cfRule type="duplicateValues" priority="42" dxfId="0">
      <formula>AND(COUNTIF($C$55:$C$55,C55)&gt;1,NOT(ISBLANK(C55)))</formula>
    </cfRule>
    <cfRule type="duplicateValues" priority="68" dxfId="0">
      <formula>AND(COUNTIF($C$55:$C$55,C55)&gt;1,NOT(ISBLANK(C55)))</formula>
    </cfRule>
  </conditionalFormatting>
  <conditionalFormatting sqref="C56">
    <cfRule type="duplicateValues" priority="31" dxfId="0">
      <formula>AND(COUNTIF($C$56:$C$56,C56)&gt;1,NOT(ISBLANK(C56)))</formula>
    </cfRule>
    <cfRule type="duplicateValues" priority="57" dxfId="0">
      <formula>AND(COUNTIF($C$56:$C$56,C56)&gt;1,NOT(ISBLANK(C56)))</formula>
    </cfRule>
  </conditionalFormatting>
  <conditionalFormatting sqref="C57">
    <cfRule type="duplicateValues" priority="32" dxfId="0">
      <formula>AND(COUNTIF($C$57:$C$57,C57)&gt;1,NOT(ISBLANK(C57)))</formula>
    </cfRule>
    <cfRule type="duplicateValues" priority="58" dxfId="0">
      <formula>AND(COUNTIF($C$57:$C$57,C57)&gt;1,NOT(ISBLANK(C57)))</formula>
    </cfRule>
  </conditionalFormatting>
  <conditionalFormatting sqref="C59">
    <cfRule type="duplicateValues" priority="30" dxfId="0">
      <formula>AND(COUNTIF($C$59:$C$59,C59)&gt;1,NOT(ISBLANK(C59)))</formula>
    </cfRule>
    <cfRule type="duplicateValues" priority="56" dxfId="0">
      <formula>AND(COUNTIF($C$59:$C$59,C59)&gt;1,NOT(ISBLANK(C59)))</formula>
    </cfRule>
  </conditionalFormatting>
  <conditionalFormatting sqref="C60">
    <cfRule type="duplicateValues" priority="29" dxfId="0">
      <formula>AND(COUNTIF($C$60:$C$60,C60)&gt;1,NOT(ISBLANK(C60)))</formula>
    </cfRule>
    <cfRule type="duplicateValues" priority="55" dxfId="0">
      <formula>AND(COUNTIF($C$60:$C$60,C60)&gt;1,NOT(ISBLANK(C60)))</formula>
    </cfRule>
  </conditionalFormatting>
  <conditionalFormatting sqref="C61">
    <cfRule type="duplicateValues" priority="28" dxfId="0">
      <formula>AND(COUNTIF($C$61:$C$61,C61)&gt;1,NOT(ISBLANK(C61)))</formula>
    </cfRule>
    <cfRule type="duplicateValues" priority="54" dxfId="0">
      <formula>AND(COUNTIF($C$61:$C$61,C61)&gt;1,NOT(ISBLANK(C61)))</formula>
    </cfRule>
  </conditionalFormatting>
  <conditionalFormatting sqref="C62">
    <cfRule type="duplicateValues" priority="27" dxfId="0">
      <formula>AND(COUNTIF($C$62:$C$62,C62)&gt;1,NOT(ISBLANK(C62)))</formula>
    </cfRule>
    <cfRule type="duplicateValues" priority="53" dxfId="0">
      <formula>AND(COUNTIF($C$62:$C$62,C62)&gt;1,NOT(ISBLANK(C62)))</formula>
    </cfRule>
  </conditionalFormatting>
  <conditionalFormatting sqref="C63">
    <cfRule type="duplicateValues" priority="45" dxfId="0">
      <formula>AND(COUNTIF($C$63:$C$63,C63)&gt;1,NOT(ISBLANK(C63)))</formula>
    </cfRule>
    <cfRule type="duplicateValues" priority="71" dxfId="0">
      <formula>AND(COUNTIF($C$63:$C$63,C63)&gt;1,NOT(ISBLANK(C63)))</formula>
    </cfRule>
  </conditionalFormatting>
  <conditionalFormatting sqref="C64">
    <cfRule type="duplicateValues" priority="43" dxfId="0">
      <formula>AND(COUNTIF($C$64:$C$64,C64)&gt;1,NOT(ISBLANK(C64)))</formula>
    </cfRule>
    <cfRule type="duplicateValues" priority="69" dxfId="0">
      <formula>AND(COUNTIF($C$64:$C$64,C64)&gt;1,NOT(ISBLANK(C64)))</formula>
    </cfRule>
  </conditionalFormatting>
  <conditionalFormatting sqref="C65">
    <cfRule type="duplicateValues" priority="44" dxfId="0">
      <formula>AND(COUNTIF($C$65:$C$65,C65)&gt;1,NOT(ISBLANK(C65)))</formula>
    </cfRule>
    <cfRule type="duplicateValues" priority="70" dxfId="0">
      <formula>AND(COUNTIF($C$65:$C$65,C65)&gt;1,NOT(ISBLANK(C65)))</formula>
    </cfRule>
  </conditionalFormatting>
  <conditionalFormatting sqref="C67">
    <cfRule type="duplicateValues" priority="40" dxfId="0">
      <formula>AND(COUNTIF($C$67:$C$67,C67)&gt;1,NOT(ISBLANK(C67)))</formula>
    </cfRule>
    <cfRule type="duplicateValues" priority="66" dxfId="0">
      <formula>AND(COUNTIF($C$67:$C$67,C67)&gt;1,NOT(ISBLANK(C67)))</formula>
    </cfRule>
  </conditionalFormatting>
  <conditionalFormatting sqref="C69">
    <cfRule type="duplicateValues" priority="37" dxfId="0">
      <formula>AND(COUNTIF($C$69:$C$69,C69)&gt;1,NOT(ISBLANK(C69)))</formula>
    </cfRule>
    <cfRule type="duplicateValues" priority="63" dxfId="0">
      <formula>AND(COUNTIF($C$69:$C$69,C69)&gt;1,NOT(ISBLANK(C69)))</formula>
    </cfRule>
  </conditionalFormatting>
  <conditionalFormatting sqref="C3:C29">
    <cfRule type="duplicateValues" priority="74" dxfId="0">
      <formula>AND(COUNTIF($C$3:$C$29,C3)&gt;1,NOT(ISBLANK(C3)))</formula>
    </cfRule>
  </conditionalFormatting>
  <conditionalFormatting sqref="C12:C13">
    <cfRule type="duplicateValues" priority="122" dxfId="0">
      <formula>AND(COUNTIF($C$12:$C$13,C12)&gt;1,NOT(ISBLANK(C12)))</formula>
    </cfRule>
  </conditionalFormatting>
  <conditionalFormatting sqref="C30:C69">
    <cfRule type="duplicateValues" priority="1" dxfId="0">
      <formula>AND(COUNTIF($C$30:$C$69,C30)&gt;1,NOT(ISBLANK(C30)))</formula>
    </cfRule>
  </conditionalFormatting>
  <conditionalFormatting sqref="E3:E15 E18:E69">
    <cfRule type="duplicateValues" priority="76" dxfId="0">
      <formula>AND(COUNTIF($E$3:$E$15,E3)+COUNTIF($E$18:$E$69,E3)&gt;1,NOT(ISBLANK(E3)))</formula>
    </cfRule>
  </conditionalFormatting>
  <conditionalFormatting sqref="C14:C16 C5:C11 C18:C29">
    <cfRule type="duplicateValues" priority="77" dxfId="0">
      <formula>AND(COUNTIF($C$14:$C$16,C5)+COUNTIF($C$5:$C$11,C5)+COUNTIF($C$18:$C$29,C5)&gt;1,NOT(ISBLANK(C5)))</formula>
    </cfRule>
  </conditionalFormatting>
  <conditionalFormatting sqref="C30:C32 C36 C49:C57 C69 C67 C59:C65 C34 C38:C40">
    <cfRule type="duplicateValues" priority="20" dxfId="0">
      <formula>AND(COUNTIF($C$30:$C$32,C30)+COUNTIF($C$36:$C$36,C30)+COUNTIF($C$49:$C$57,C30)+COUNTIF($C$69:$C$69,C30)+COUNTIF($C$67:$C$67,C30)+COUNTIF($C$59:$C$65,C30)+COUNTIF($C$34:$C$34,C30)+COUNTIF($C$38:$C$40,C30)&gt;1,NOT(ISBLANK(C30)))</formula>
    </cfRule>
  </conditionalFormatting>
  <dataValidations count="2">
    <dataValidation allowBlank="1" showInputMessage="1" showErrorMessage="1" sqref="C33 C35 C46 K46 C47 C66 K66"/>
    <dataValidation type="list" allowBlank="1" showInputMessage="1" showErrorMessage="1" sqref="F33 F35 F46 F47 F66">
      <formula1>"专业技术,管理,工勤,辅助"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李瑞兰</dc:creator>
  <cp:keywords/>
  <dc:description/>
  <cp:lastModifiedBy>小太阳</cp:lastModifiedBy>
  <dcterms:created xsi:type="dcterms:W3CDTF">2024-03-11T02:30:00Z</dcterms:created>
  <dcterms:modified xsi:type="dcterms:W3CDTF">2024-03-12T09:30:52Z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4C8B6F2A79364739AB7454B9123746F4_11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