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2024" sheetId="1" r:id="rId1"/>
    <sheet name="Sheet1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Titles" localSheetId="0">'2024'!$3:$4</definedName>
  </definedNames>
  <calcPr fullCalcOnLoad="1"/>
</workbook>
</file>

<file path=xl/sharedStrings.xml><?xml version="1.0" encoding="utf-8"?>
<sst xmlns="http://schemas.openxmlformats.org/spreadsheetml/2006/main" count="201" uniqueCount="112">
  <si>
    <t>附件</t>
  </si>
  <si>
    <t>序号</t>
  </si>
  <si>
    <t>主管部门</t>
  </si>
  <si>
    <t>单位名称</t>
  </si>
  <si>
    <t>岗位代码</t>
  </si>
  <si>
    <t>岗位名称</t>
  </si>
  <si>
    <t>岗位类别</t>
  </si>
  <si>
    <t>岗位简介</t>
  </si>
  <si>
    <t>招聘人数</t>
  </si>
  <si>
    <t>招聘对象</t>
  </si>
  <si>
    <t>岗位要求</t>
  </si>
  <si>
    <t>笔试专业</t>
  </si>
  <si>
    <t>联系电话（0519）</t>
  </si>
  <si>
    <t>学历</t>
  </si>
  <si>
    <t>专业</t>
  </si>
  <si>
    <t>其他条件</t>
  </si>
  <si>
    <t>常州国家高新区（新北区）卫生健康局</t>
  </si>
  <si>
    <t>常州市新北区疾病预防控制中心</t>
  </si>
  <si>
    <t>01</t>
  </si>
  <si>
    <t>公卫医师</t>
  </si>
  <si>
    <t>专技12级</t>
  </si>
  <si>
    <t>从事传染病防制、职业卫生、学校卫生、免疫规划、慢性非传染病管理等工作</t>
  </si>
  <si>
    <t>2024年毕业生</t>
  </si>
  <si>
    <t>研究生</t>
  </si>
  <si>
    <t>流行病与卫生统计学，劳动卫生与环境卫生学，公共卫生，公共卫生与预防医学</t>
  </si>
  <si>
    <t>取得相应学位</t>
  </si>
  <si>
    <t>预防医学</t>
  </si>
  <si>
    <t>86818112
85127586</t>
  </si>
  <si>
    <t>常州市新北区孟河中医医院</t>
  </si>
  <si>
    <t>02</t>
  </si>
  <si>
    <t>外科医师</t>
  </si>
  <si>
    <t>专技10级及以下</t>
  </si>
  <si>
    <t>从事外科诊疗工作</t>
  </si>
  <si>
    <t>社会人员</t>
  </si>
  <si>
    <t>本科及以上</t>
  </si>
  <si>
    <t>临床医学（全科医学）、外科学</t>
  </si>
  <si>
    <t>取得执业（助理）医师资格</t>
  </si>
  <si>
    <t>临床医学</t>
  </si>
  <si>
    <t>03</t>
  </si>
  <si>
    <t>脾胃病（消化）科医师</t>
  </si>
  <si>
    <t>专技10级</t>
  </si>
  <si>
    <t>从事脾胃（消化）科诊疗工作</t>
  </si>
  <si>
    <t>中医内科学（脾胃病方向）、中西医结合（脾胃病方向）</t>
  </si>
  <si>
    <t>取得相应学位，具有执业医师证、住院（全科）医师规培合格证、中级及以上职称</t>
  </si>
  <si>
    <t>中医学</t>
  </si>
  <si>
    <t>04</t>
  </si>
  <si>
    <t>心电超声医师（士）</t>
  </si>
  <si>
    <t>从事心电超声诊断工作</t>
  </si>
  <si>
    <t>医学影像学、临床医学（全科医学）</t>
  </si>
  <si>
    <t>医学影像学</t>
  </si>
  <si>
    <t>常州市新北区薛家人民医院</t>
  </si>
  <si>
    <t>05</t>
  </si>
  <si>
    <t>专技12级及以下</t>
  </si>
  <si>
    <t>大专及以上</t>
  </si>
  <si>
    <t>常州市新北区罗溪镇卫生院</t>
  </si>
  <si>
    <t>06</t>
  </si>
  <si>
    <t>影像科医师（士）</t>
  </si>
  <si>
    <t>从事影像诊断工作</t>
  </si>
  <si>
    <t>常州市新北区奔牛人民医院</t>
  </si>
  <si>
    <t>07</t>
  </si>
  <si>
    <t>内科医师（神经内科）</t>
  </si>
  <si>
    <t>从事神经内科诊疗工作</t>
  </si>
  <si>
    <t>不限</t>
  </si>
  <si>
    <t>临床医学（全科医学）、内科学</t>
  </si>
  <si>
    <t>2022年及之前毕业的须取得执业医师资格</t>
  </si>
  <si>
    <t>08</t>
  </si>
  <si>
    <t>内科医师（内分泌科）</t>
  </si>
  <si>
    <t>从事内分泌科诊疗工作</t>
  </si>
  <si>
    <t>09</t>
  </si>
  <si>
    <t>10</t>
  </si>
  <si>
    <t>麻醉科医师</t>
  </si>
  <si>
    <t>从事麻醉科诊疗工作</t>
  </si>
  <si>
    <t>麻醉学、临床医学（全科医学）</t>
  </si>
  <si>
    <t>麻醉学</t>
  </si>
  <si>
    <t>11</t>
  </si>
  <si>
    <t>常州市新北区新桥街道社区卫生服务中心</t>
  </si>
  <si>
    <t>12</t>
  </si>
  <si>
    <t>中医师</t>
  </si>
  <si>
    <t>从事中医内科诊疗工作</t>
  </si>
  <si>
    <t>中西医结合、中医学</t>
  </si>
  <si>
    <t>取得相应的学位，2022年及之前毕业的需取得相应的职业医师资格</t>
  </si>
  <si>
    <t>常州市新北区三井人民医院</t>
  </si>
  <si>
    <t>13</t>
  </si>
  <si>
    <t>骨科医师</t>
  </si>
  <si>
    <t>从事骨科诊疗工作</t>
  </si>
  <si>
    <t>临床医学（全科医学）、骨科学</t>
  </si>
  <si>
    <t>常州市新北区三井街道河海社区卫生服务中心</t>
  </si>
  <si>
    <t>14</t>
  </si>
  <si>
    <t>常州市新北区春江人民医院</t>
  </si>
  <si>
    <t>15</t>
  </si>
  <si>
    <t>从事公共卫生工作</t>
  </si>
  <si>
    <t>取得相应的学位，2022年及之前毕业的需取得相应的专业技术资格</t>
  </si>
  <si>
    <t>16</t>
  </si>
  <si>
    <t>常州市新北区魏村街道社区卫生服务中心</t>
  </si>
  <si>
    <t>17</t>
  </si>
  <si>
    <t>常州市新北区魏村街道安家社区卫生服务中心</t>
  </si>
  <si>
    <t>18</t>
  </si>
  <si>
    <t>孟河中医医院</t>
  </si>
  <si>
    <t>薛家人民医院</t>
  </si>
  <si>
    <t>罗溪镇卫生院</t>
  </si>
  <si>
    <t>西夏墅镇卫生院</t>
  </si>
  <si>
    <t>奔牛人民医院</t>
  </si>
  <si>
    <t>新桥街道社区卫生服务中心</t>
  </si>
  <si>
    <t>三井人民医院</t>
  </si>
  <si>
    <t>三井街道河海社区卫生服务中心</t>
  </si>
  <si>
    <t>龙虎塘街道社区卫生服务中心</t>
  </si>
  <si>
    <t>春江人民医院</t>
  </si>
  <si>
    <t>魏村街道社区卫生服务中心</t>
  </si>
  <si>
    <t>魏村街道安家社区卫生服务中心</t>
  </si>
  <si>
    <t>德康医院</t>
  </si>
  <si>
    <t xml:space="preserve">  2024年常州国家高新区（新北区）卫生健康局下属事业单位公开招聘工作人员岗位表</t>
  </si>
  <si>
    <t>心电超声医师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</si>
</sst>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黑体"/>
      <family val="3"/>
    </font>
    <font>
      <sz val="22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5" fillId="0" borderId="0">
      <alignment/>
      <protection/>
    </xf>
    <xf numFmtId="0" fontId="7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4" applyNumberFormat="0" applyAlignment="0" applyProtection="0"/>
    <xf numFmtId="0" fontId="18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7" borderId="0" applyNumberFormat="0" applyBorder="0" applyAlignment="0" applyProtection="0"/>
    <xf numFmtId="0" fontId="23" fillId="8" borderId="0" applyNumberFormat="0" applyBorder="0" applyAlignment="0" applyProtection="0"/>
    <xf numFmtId="0" fontId="16" fillId="2" borderId="7" applyNumberFormat="0" applyAlignment="0" applyProtection="0"/>
    <xf numFmtId="0" fontId="15" fillId="3" borderId="4" applyNumberFormat="0" applyAlignment="0" applyProtection="0"/>
    <xf numFmtId="0" fontId="8" fillId="0" borderId="0" applyNumberFormat="0" applyFill="0" applyBorder="0" applyAlignment="0" applyProtection="0"/>
    <xf numFmtId="0" fontId="0" fillId="4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40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（5.25）2020年常州市事业单位统一公开招聘岗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cuments\WeChat%20Files\wxid_p6e0h9fo2ij022\FileStorage\File\2023-11\&#38468;&#20214;2&#65306;2024&#24180;&#20154;&#21592;&#38656;&#27714;&#30003;&#25253;&#23457;&#25209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cuments\WeChat%20Files\wxid_p6e0h9fo2ij022\FileStorage\File\2023-11\02.&#34203;&#23478;&#38468;&#20214;2&#65306;2024&#24180;&#20154;&#21592;&#38656;&#27714;&#30003;&#25253;&#23457;&#25209;&#3492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cuments\WeChat%20Files\wxid_p6e0h9fo2ij022\FileStorage\File\2023-11\03.&#32599;&#28330;%20&#38468;&#20214;2&#65306;2024&#24180;&#20154;&#21592;&#38656;&#27714;&#30003;&#25253;&#23457;&#25209;&#34920;&#65288;&#32599;&#28330;&#65289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cuments\WeChat%20Files\wxid_p6e0h9fo2ij022\FileStorage\File\2023-11\&#22868;&#29275;-&#38468;&#20214;2&#65306;2024&#24180;&#20154;&#21592;&#38656;&#27714;&#30003;&#25253;&#23457;&#25209;&#3492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cuments\WeChat%20Files\wxid_p6e0h9fo2ij022\FileStorage\File\2023-11\&#8730;06.&#38468;&#20214;2&#65306;2024&#24180;&#20154;&#21592;&#38656;&#27714;&#30003;&#25253;&#23457;&#25209;&#34920;(2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cuments\WeChat%20Files\wxid_p6e0h9fo2ij022\FileStorage\File\2023-11\&#8730;07&#38468;&#20214;2&#65306;2024&#24180;&#20154;&#21592;&#38656;&#27714;&#30003;&#25253;&#23457;&#25209;&#34920;&#65288;&#19977;&#20117;11.8&#65289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cuments\WeChat%20Files\wxid_p6e0h9fo2ij022\FileStorage\File\2023-11\&#38468;&#20214;2&#65306;2024&#24180;&#20154;&#21592;&#38656;&#27714;&#30003;&#25253;&#23457;&#25209;&#34920;(1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cuments\WeChat%20Files\wxid_p6e0h9fo2ij022\FileStorage\File\2023-11\&#21103;&#26412;&#38468;&#20214;2&#65306;2024&#24180;&#20154;&#21592;&#38656;&#27714;&#30003;&#25253;&#23457;&#25209;&#34920;&#65288;&#21628;&#21560;&#31185;&#65289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cuments\WeChat%20Files\wxid_p6e0h9fo2ij022\FileStorage\File\2023-11\&#65288;&#39759;&#26449;&#65289;&#38468;&#20214;2&#65306;2024&#24180;&#20154;&#21592;&#38656;&#27714;&#30003;&#25253;&#23457;&#2520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4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4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4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4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4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24"/>
      <sheetName val="Sheet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24"/>
      <sheetName val="Sheet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24"/>
      <sheetName val="Sheet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24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pane ySplit="4" topLeftCell="BM11" activePane="bottomLeft" state="frozen"/>
      <selection pane="topLeft" activeCell="A1" sqref="A1"/>
      <selection pane="bottomLeft" activeCell="F9" sqref="F9"/>
    </sheetView>
  </sheetViews>
  <sheetFormatPr defaultColWidth="9.00390625" defaultRowHeight="13.5"/>
  <cols>
    <col min="1" max="1" width="4.25390625" style="3" customWidth="1"/>
    <col min="2" max="2" width="11.375" style="3" customWidth="1"/>
    <col min="3" max="3" width="13.875" style="3" customWidth="1"/>
    <col min="4" max="4" width="5.125" style="3" customWidth="1"/>
    <col min="5" max="5" width="11.625" style="3" customWidth="1"/>
    <col min="6" max="6" width="8.25390625" style="3" customWidth="1"/>
    <col min="7" max="7" width="18.625" style="3" customWidth="1"/>
    <col min="8" max="8" width="4.75390625" style="3" customWidth="1"/>
    <col min="9" max="9" width="7.25390625" style="3" customWidth="1"/>
    <col min="10" max="10" width="9.00390625" style="3" customWidth="1"/>
    <col min="11" max="11" width="26.625" style="3" customWidth="1"/>
    <col min="12" max="12" width="20.875" style="4" customWidth="1"/>
    <col min="13" max="13" width="9.25390625" style="3" customWidth="1"/>
    <col min="14" max="14" width="10.50390625" style="3" customWidth="1"/>
    <col min="15" max="16384" width="9.00390625" style="2" customWidth="1"/>
  </cols>
  <sheetData>
    <row r="1" spans="1:3" ht="15.75" customHeight="1">
      <c r="A1" s="5" t="s">
        <v>0</v>
      </c>
      <c r="B1" s="5"/>
      <c r="C1" s="5"/>
    </row>
    <row r="2" spans="1:14" ht="25.5" customHeight="1">
      <c r="A2" s="24" t="s">
        <v>110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1" customFormat="1" ht="19.5" customHeight="1">
      <c r="A3" s="19" t="s">
        <v>1</v>
      </c>
      <c r="B3" s="16" t="s">
        <v>2</v>
      </c>
      <c r="C3" s="16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19"/>
      <c r="L3" s="20"/>
      <c r="M3" s="16" t="s">
        <v>11</v>
      </c>
      <c r="N3" s="16" t="s">
        <v>12</v>
      </c>
    </row>
    <row r="4" spans="1:14" s="1" customFormat="1" ht="21" customHeight="1">
      <c r="A4" s="19"/>
      <c r="B4" s="17"/>
      <c r="C4" s="17"/>
      <c r="D4" s="19"/>
      <c r="E4" s="19"/>
      <c r="F4" s="19"/>
      <c r="G4" s="19"/>
      <c r="H4" s="19"/>
      <c r="I4" s="19"/>
      <c r="J4" s="6" t="s">
        <v>13</v>
      </c>
      <c r="K4" s="6" t="s">
        <v>14</v>
      </c>
      <c r="L4" s="6" t="s">
        <v>15</v>
      </c>
      <c r="M4" s="17"/>
      <c r="N4" s="17"/>
    </row>
    <row r="5" spans="1:14" s="1" customFormat="1" ht="42.75" customHeight="1">
      <c r="A5" s="7">
        <v>1</v>
      </c>
      <c r="B5" s="18" t="s">
        <v>16</v>
      </c>
      <c r="C5" s="7" t="s">
        <v>17</v>
      </c>
      <c r="D5" s="8" t="s">
        <v>18</v>
      </c>
      <c r="E5" s="7" t="s">
        <v>19</v>
      </c>
      <c r="F5" s="7" t="s">
        <v>20</v>
      </c>
      <c r="G5" s="9" t="s">
        <v>21</v>
      </c>
      <c r="H5" s="7">
        <v>1</v>
      </c>
      <c r="I5" s="7" t="s">
        <v>22</v>
      </c>
      <c r="J5" s="9" t="s">
        <v>23</v>
      </c>
      <c r="K5" s="9" t="s">
        <v>24</v>
      </c>
      <c r="L5" s="12" t="s">
        <v>25</v>
      </c>
      <c r="M5" s="7" t="s">
        <v>26</v>
      </c>
      <c r="N5" s="18" t="s">
        <v>27</v>
      </c>
    </row>
    <row r="6" spans="1:14" ht="42.75" customHeight="1">
      <c r="A6" s="7">
        <v>2</v>
      </c>
      <c r="B6" s="18"/>
      <c r="C6" s="21" t="s">
        <v>28</v>
      </c>
      <c r="D6" s="8" t="s">
        <v>29</v>
      </c>
      <c r="E6" s="7" t="s">
        <v>30</v>
      </c>
      <c r="F6" s="7" t="s">
        <v>31</v>
      </c>
      <c r="G6" s="7" t="s">
        <v>32</v>
      </c>
      <c r="H6" s="7">
        <v>1</v>
      </c>
      <c r="I6" s="13" t="s">
        <v>33</v>
      </c>
      <c r="J6" s="7" t="s">
        <v>34</v>
      </c>
      <c r="K6" s="7" t="s">
        <v>35</v>
      </c>
      <c r="L6" s="14" t="s">
        <v>36</v>
      </c>
      <c r="M6" s="7" t="s">
        <v>37</v>
      </c>
      <c r="N6" s="18"/>
    </row>
    <row r="7" spans="1:14" ht="42.75" customHeight="1">
      <c r="A7" s="7">
        <v>3</v>
      </c>
      <c r="B7" s="18"/>
      <c r="C7" s="22"/>
      <c r="D7" s="8" t="s">
        <v>38</v>
      </c>
      <c r="E7" s="7" t="s">
        <v>39</v>
      </c>
      <c r="F7" s="7" t="s">
        <v>40</v>
      </c>
      <c r="G7" s="7" t="s">
        <v>41</v>
      </c>
      <c r="H7" s="7">
        <v>1</v>
      </c>
      <c r="I7" s="13" t="s">
        <v>33</v>
      </c>
      <c r="J7" s="7" t="s">
        <v>23</v>
      </c>
      <c r="K7" s="7" t="s">
        <v>42</v>
      </c>
      <c r="L7" s="14" t="s">
        <v>43</v>
      </c>
      <c r="M7" s="7" t="s">
        <v>44</v>
      </c>
      <c r="N7" s="18"/>
    </row>
    <row r="8" spans="1:14" ht="42.75" customHeight="1">
      <c r="A8" s="7">
        <v>4</v>
      </c>
      <c r="B8" s="18"/>
      <c r="C8" s="23"/>
      <c r="D8" s="8" t="s">
        <v>45</v>
      </c>
      <c r="E8" s="7" t="s">
        <v>111</v>
      </c>
      <c r="F8" s="7" t="s">
        <v>31</v>
      </c>
      <c r="G8" s="7" t="s">
        <v>47</v>
      </c>
      <c r="H8" s="7">
        <v>1</v>
      </c>
      <c r="I8" s="13" t="s">
        <v>33</v>
      </c>
      <c r="J8" s="7" t="s">
        <v>34</v>
      </c>
      <c r="K8" s="7" t="s">
        <v>48</v>
      </c>
      <c r="L8" s="14" t="s">
        <v>36</v>
      </c>
      <c r="M8" s="7" t="s">
        <v>49</v>
      </c>
      <c r="N8" s="18"/>
    </row>
    <row r="9" spans="1:14" ht="42.75" customHeight="1">
      <c r="A9" s="7">
        <v>5</v>
      </c>
      <c r="B9" s="18"/>
      <c r="C9" s="7" t="s">
        <v>50</v>
      </c>
      <c r="D9" s="8" t="s">
        <v>51</v>
      </c>
      <c r="E9" s="7" t="s">
        <v>46</v>
      </c>
      <c r="F9" s="7" t="s">
        <v>52</v>
      </c>
      <c r="G9" s="7" t="s">
        <v>47</v>
      </c>
      <c r="H9" s="7">
        <v>1</v>
      </c>
      <c r="I9" s="7" t="s">
        <v>22</v>
      </c>
      <c r="J9" s="7" t="s">
        <v>53</v>
      </c>
      <c r="K9" s="7" t="s">
        <v>48</v>
      </c>
      <c r="L9" s="14"/>
      <c r="M9" s="7" t="s">
        <v>49</v>
      </c>
      <c r="N9" s="18"/>
    </row>
    <row r="10" spans="1:14" ht="42.75" customHeight="1">
      <c r="A10" s="7">
        <v>6</v>
      </c>
      <c r="B10" s="18"/>
      <c r="C10" s="7" t="s">
        <v>54</v>
      </c>
      <c r="D10" s="8" t="s">
        <v>55</v>
      </c>
      <c r="E10" s="7" t="s">
        <v>56</v>
      </c>
      <c r="F10" s="7" t="s">
        <v>52</v>
      </c>
      <c r="G10" s="7" t="s">
        <v>57</v>
      </c>
      <c r="H10" s="7">
        <v>1</v>
      </c>
      <c r="I10" s="7" t="s">
        <v>22</v>
      </c>
      <c r="J10" s="7" t="s">
        <v>53</v>
      </c>
      <c r="K10" s="7" t="s">
        <v>48</v>
      </c>
      <c r="L10" s="14"/>
      <c r="M10" s="7" t="s">
        <v>49</v>
      </c>
      <c r="N10" s="18"/>
    </row>
    <row r="11" spans="1:14" ht="42.75" customHeight="1">
      <c r="A11" s="7">
        <v>7</v>
      </c>
      <c r="B11" s="18"/>
      <c r="C11" s="21" t="s">
        <v>58</v>
      </c>
      <c r="D11" s="8" t="s">
        <v>59</v>
      </c>
      <c r="E11" s="7" t="s">
        <v>60</v>
      </c>
      <c r="F11" s="7" t="s">
        <v>31</v>
      </c>
      <c r="G11" s="7" t="s">
        <v>61</v>
      </c>
      <c r="H11" s="7">
        <v>1</v>
      </c>
      <c r="I11" s="7" t="s">
        <v>62</v>
      </c>
      <c r="J11" s="7" t="s">
        <v>34</v>
      </c>
      <c r="K11" s="7" t="s">
        <v>63</v>
      </c>
      <c r="L11" s="14" t="s">
        <v>64</v>
      </c>
      <c r="M11" s="7" t="s">
        <v>37</v>
      </c>
      <c r="N11" s="18"/>
    </row>
    <row r="12" spans="1:14" ht="42.75" customHeight="1">
      <c r="A12" s="7">
        <v>8</v>
      </c>
      <c r="B12" s="18"/>
      <c r="C12" s="22"/>
      <c r="D12" s="8" t="s">
        <v>65</v>
      </c>
      <c r="E12" s="7" t="s">
        <v>66</v>
      </c>
      <c r="F12" s="7" t="s">
        <v>20</v>
      </c>
      <c r="G12" s="7" t="s">
        <v>67</v>
      </c>
      <c r="H12" s="7">
        <v>1</v>
      </c>
      <c r="I12" s="7" t="s">
        <v>22</v>
      </c>
      <c r="J12" s="7" t="s">
        <v>34</v>
      </c>
      <c r="K12" s="7" t="s">
        <v>63</v>
      </c>
      <c r="L12" s="14" t="s">
        <v>25</v>
      </c>
      <c r="M12" s="7" t="s">
        <v>37</v>
      </c>
      <c r="N12" s="18"/>
    </row>
    <row r="13" spans="1:14" ht="42.75" customHeight="1">
      <c r="A13" s="7">
        <v>9</v>
      </c>
      <c r="B13" s="18"/>
      <c r="C13" s="22"/>
      <c r="D13" s="8" t="s">
        <v>68</v>
      </c>
      <c r="E13" s="7" t="s">
        <v>30</v>
      </c>
      <c r="F13" s="7" t="s">
        <v>20</v>
      </c>
      <c r="G13" s="7" t="s">
        <v>32</v>
      </c>
      <c r="H13" s="7">
        <v>1</v>
      </c>
      <c r="I13" s="7" t="s">
        <v>22</v>
      </c>
      <c r="J13" s="7" t="s">
        <v>34</v>
      </c>
      <c r="K13" s="7" t="s">
        <v>35</v>
      </c>
      <c r="L13" s="14" t="s">
        <v>25</v>
      </c>
      <c r="M13" s="7" t="s">
        <v>37</v>
      </c>
      <c r="N13" s="18"/>
    </row>
    <row r="14" spans="1:14" ht="42.75" customHeight="1">
      <c r="A14" s="7">
        <v>10</v>
      </c>
      <c r="B14" s="18"/>
      <c r="C14" s="22"/>
      <c r="D14" s="8" t="s">
        <v>69</v>
      </c>
      <c r="E14" s="7" t="s">
        <v>70</v>
      </c>
      <c r="F14" s="7" t="s">
        <v>31</v>
      </c>
      <c r="G14" s="7" t="s">
        <v>71</v>
      </c>
      <c r="H14" s="7">
        <v>1</v>
      </c>
      <c r="I14" s="7" t="s">
        <v>62</v>
      </c>
      <c r="J14" s="7" t="s">
        <v>34</v>
      </c>
      <c r="K14" s="7" t="s">
        <v>72</v>
      </c>
      <c r="L14" s="14" t="s">
        <v>64</v>
      </c>
      <c r="M14" s="7" t="s">
        <v>73</v>
      </c>
      <c r="N14" s="18"/>
    </row>
    <row r="15" spans="1:14" ht="42.75" customHeight="1">
      <c r="A15" s="7">
        <v>11</v>
      </c>
      <c r="B15" s="18"/>
      <c r="C15" s="23"/>
      <c r="D15" s="8" t="s">
        <v>74</v>
      </c>
      <c r="E15" s="7" t="s">
        <v>46</v>
      </c>
      <c r="F15" s="7" t="s">
        <v>52</v>
      </c>
      <c r="G15" s="7" t="s">
        <v>47</v>
      </c>
      <c r="H15" s="7">
        <v>1</v>
      </c>
      <c r="I15" s="13" t="s">
        <v>33</v>
      </c>
      <c r="J15" s="7" t="s">
        <v>53</v>
      </c>
      <c r="K15" s="7" t="s">
        <v>48</v>
      </c>
      <c r="L15" s="14" t="s">
        <v>36</v>
      </c>
      <c r="M15" s="7" t="s">
        <v>49</v>
      </c>
      <c r="N15" s="18"/>
    </row>
    <row r="16" spans="1:14" ht="42.75" customHeight="1">
      <c r="A16" s="7">
        <v>12</v>
      </c>
      <c r="B16" s="18"/>
      <c r="C16" s="7" t="s">
        <v>75</v>
      </c>
      <c r="D16" s="8" t="s">
        <v>76</v>
      </c>
      <c r="E16" s="10" t="s">
        <v>77</v>
      </c>
      <c r="F16" s="7" t="s">
        <v>31</v>
      </c>
      <c r="G16" s="10" t="s">
        <v>78</v>
      </c>
      <c r="H16" s="10">
        <v>1</v>
      </c>
      <c r="I16" s="13" t="s">
        <v>33</v>
      </c>
      <c r="J16" s="15" t="s">
        <v>23</v>
      </c>
      <c r="K16" s="10" t="s">
        <v>79</v>
      </c>
      <c r="L16" s="14" t="s">
        <v>80</v>
      </c>
      <c r="M16" s="10" t="s">
        <v>44</v>
      </c>
      <c r="N16" s="18"/>
    </row>
    <row r="17" spans="1:14" ht="42.75" customHeight="1">
      <c r="A17" s="7">
        <v>13</v>
      </c>
      <c r="B17" s="18"/>
      <c r="C17" s="7" t="s">
        <v>81</v>
      </c>
      <c r="D17" s="8" t="s">
        <v>82</v>
      </c>
      <c r="E17" s="7" t="s">
        <v>83</v>
      </c>
      <c r="F17" s="7" t="s">
        <v>20</v>
      </c>
      <c r="G17" s="7" t="s">
        <v>84</v>
      </c>
      <c r="H17" s="7">
        <v>1</v>
      </c>
      <c r="I17" s="7" t="s">
        <v>22</v>
      </c>
      <c r="J17" s="7" t="s">
        <v>34</v>
      </c>
      <c r="K17" s="7" t="s">
        <v>85</v>
      </c>
      <c r="L17" s="14" t="s">
        <v>25</v>
      </c>
      <c r="M17" s="7" t="s">
        <v>37</v>
      </c>
      <c r="N17" s="18"/>
    </row>
    <row r="18" spans="1:14" ht="42.75" customHeight="1">
      <c r="A18" s="7">
        <v>14</v>
      </c>
      <c r="B18" s="18"/>
      <c r="C18" s="7" t="s">
        <v>86</v>
      </c>
      <c r="D18" s="8" t="s">
        <v>87</v>
      </c>
      <c r="E18" s="7" t="s">
        <v>46</v>
      </c>
      <c r="F18" s="7" t="s">
        <v>52</v>
      </c>
      <c r="G18" s="7" t="s">
        <v>47</v>
      </c>
      <c r="H18" s="7">
        <v>1</v>
      </c>
      <c r="I18" s="7" t="s">
        <v>22</v>
      </c>
      <c r="J18" s="7" t="s">
        <v>53</v>
      </c>
      <c r="K18" s="7" t="s">
        <v>48</v>
      </c>
      <c r="L18" s="14"/>
      <c r="M18" s="7" t="s">
        <v>49</v>
      </c>
      <c r="N18" s="18"/>
    </row>
    <row r="19" spans="1:14" ht="42.75" customHeight="1">
      <c r="A19" s="7">
        <v>15</v>
      </c>
      <c r="B19" s="18"/>
      <c r="C19" s="21" t="s">
        <v>88</v>
      </c>
      <c r="D19" s="8" t="s">
        <v>89</v>
      </c>
      <c r="E19" s="7" t="s">
        <v>19</v>
      </c>
      <c r="F19" s="7" t="s">
        <v>31</v>
      </c>
      <c r="G19" s="7" t="s">
        <v>90</v>
      </c>
      <c r="H19" s="11">
        <v>1</v>
      </c>
      <c r="I19" s="13" t="s">
        <v>33</v>
      </c>
      <c r="J19" s="7" t="s">
        <v>23</v>
      </c>
      <c r="K19" s="9" t="s">
        <v>24</v>
      </c>
      <c r="L19" s="14" t="s">
        <v>91</v>
      </c>
      <c r="M19" s="7" t="s">
        <v>26</v>
      </c>
      <c r="N19" s="18"/>
    </row>
    <row r="20" spans="1:14" ht="42.75" customHeight="1">
      <c r="A20" s="7">
        <v>16</v>
      </c>
      <c r="B20" s="18"/>
      <c r="C20" s="23"/>
      <c r="D20" s="8" t="s">
        <v>92</v>
      </c>
      <c r="E20" s="7" t="s">
        <v>46</v>
      </c>
      <c r="F20" s="7" t="s">
        <v>52</v>
      </c>
      <c r="G20" s="7" t="s">
        <v>47</v>
      </c>
      <c r="H20" s="7">
        <v>1</v>
      </c>
      <c r="I20" s="13" t="s">
        <v>33</v>
      </c>
      <c r="J20" s="7" t="s">
        <v>53</v>
      </c>
      <c r="K20" s="7" t="s">
        <v>48</v>
      </c>
      <c r="L20" s="14" t="s">
        <v>36</v>
      </c>
      <c r="M20" s="7" t="s">
        <v>49</v>
      </c>
      <c r="N20" s="18"/>
    </row>
    <row r="21" spans="1:14" ht="42.75" customHeight="1">
      <c r="A21" s="7">
        <v>17</v>
      </c>
      <c r="B21" s="18"/>
      <c r="C21" s="7" t="s">
        <v>93</v>
      </c>
      <c r="D21" s="8" t="s">
        <v>94</v>
      </c>
      <c r="E21" s="7" t="s">
        <v>46</v>
      </c>
      <c r="F21" s="7" t="s">
        <v>52</v>
      </c>
      <c r="G21" s="7" t="s">
        <v>47</v>
      </c>
      <c r="H21" s="7">
        <v>1</v>
      </c>
      <c r="I21" s="7" t="s">
        <v>22</v>
      </c>
      <c r="J21" s="7" t="s">
        <v>53</v>
      </c>
      <c r="K21" s="7" t="s">
        <v>48</v>
      </c>
      <c r="L21" s="14"/>
      <c r="M21" s="7" t="s">
        <v>49</v>
      </c>
      <c r="N21" s="18"/>
    </row>
    <row r="22" spans="1:14" ht="42.75" customHeight="1">
      <c r="A22" s="7">
        <v>18</v>
      </c>
      <c r="B22" s="18"/>
      <c r="C22" s="7" t="s">
        <v>95</v>
      </c>
      <c r="D22" s="8" t="s">
        <v>96</v>
      </c>
      <c r="E22" s="7" t="s">
        <v>30</v>
      </c>
      <c r="F22" s="7" t="s">
        <v>20</v>
      </c>
      <c r="G22" s="7" t="s">
        <v>32</v>
      </c>
      <c r="H22" s="7">
        <v>1</v>
      </c>
      <c r="I22" s="7" t="s">
        <v>22</v>
      </c>
      <c r="J22" s="7" t="s">
        <v>34</v>
      </c>
      <c r="K22" s="7" t="s">
        <v>35</v>
      </c>
      <c r="L22" s="14" t="s">
        <v>25</v>
      </c>
      <c r="M22" s="7" t="s">
        <v>37</v>
      </c>
      <c r="N22" s="18"/>
    </row>
  </sheetData>
  <sheetProtection formatCells="0" insertHyperlinks="0" autoFilter="0"/>
  <mergeCells count="18">
    <mergeCell ref="H3:H4"/>
    <mergeCell ref="I3:I4"/>
    <mergeCell ref="A2:N2"/>
    <mergeCell ref="D3:D4"/>
    <mergeCell ref="E3:E4"/>
    <mergeCell ref="F3:F4"/>
    <mergeCell ref="G3:G4"/>
    <mergeCell ref="A3:A4"/>
    <mergeCell ref="B3:B4"/>
    <mergeCell ref="B5:B22"/>
    <mergeCell ref="C3:C4"/>
    <mergeCell ref="C6:C8"/>
    <mergeCell ref="C11:C15"/>
    <mergeCell ref="C19:C20"/>
    <mergeCell ref="M3:M4"/>
    <mergeCell ref="N3:N4"/>
    <mergeCell ref="N5:N22"/>
    <mergeCell ref="J3:L3"/>
  </mergeCells>
  <dataValidations count="9">
    <dataValidation type="list" allowBlank="1" showInputMessage="1" showErrorMessage="1" sqref="C6:C8">
      <formula1>'C:\Users\Administrator\Documents\WeChat Files\wxid_p6e0h9fo2ij022\FileStorage\File\2023-11\[附件2：2024年人员需求申报审批表.xlsx]Sheet1'!#REF!</formula1>
    </dataValidation>
    <dataValidation type="list" allowBlank="1" showInputMessage="1" showErrorMessage="1" sqref="C9">
      <formula1>'C:\Users\Administrator\Documents\WeChat Files\wxid_p6e0h9fo2ij022\FileStorage\File\2023-11\[02.薛家附件2：2024年人员需求申报审批表.xlsx]Sheet1'!#REF!</formula1>
    </dataValidation>
    <dataValidation type="list" allowBlank="1" showInputMessage="1" showErrorMessage="1" sqref="C10">
      <formula1>'C:\Users\Administrator\Documents\WeChat Files\wxid_p6e0h9fo2ij022\FileStorage\File\2023-11\[03.罗溪 附件2：2024年人员需求申报审批表（罗溪）.xlsx]Sheet1'!#REF!</formula1>
    </dataValidation>
    <dataValidation type="list" allowBlank="1" showInputMessage="1" showErrorMessage="1" sqref="C11:C15">
      <formula1>'C:\Users\Administrator\Documents\WeChat Files\wxid_p6e0h9fo2ij022\FileStorage\File\2023-11\[奔牛-附件2：2024年人员需求申报审批表.xlsx]Sheet1'!#REF!</formula1>
    </dataValidation>
    <dataValidation type="list" allowBlank="1" showInputMessage="1" showErrorMessage="1" sqref="C16">
      <formula1>'C:\Users\Administrator\Documents\WeChat Files\wxid_p6e0h9fo2ij022\FileStorage\File\2023-11\[√06.附件2：2024年人员需求申报审批表(2).xlsx]Sheet1'!#REF!</formula1>
    </dataValidation>
    <dataValidation type="list" allowBlank="1" showInputMessage="1" showErrorMessage="1" sqref="C17">
      <formula1>'C:\Users\Administrator\Documents\WeChat Files\wxid_p6e0h9fo2ij022\FileStorage\File\2023-11\[√07附件2：2024年人员需求申报审批表（三井11.8）.xlsx]Sheet1'!#REF!</formula1>
    </dataValidation>
    <dataValidation type="list" allowBlank="1" showInputMessage="1" showErrorMessage="1" sqref="C18">
      <formula1>'C:\Users\Administrator\Documents\WeChat Files\wxid_p6e0h9fo2ij022\FileStorage\File\2023-11\[附件2：2024年人员需求申报审批表(1).xlsx]Sheet1'!#REF!</formula1>
    </dataValidation>
    <dataValidation type="list" allowBlank="1" showInputMessage="1" showErrorMessage="1" sqref="C19:C20">
      <formula1>'C:\Users\Administrator\Documents\WeChat Files\wxid_p6e0h9fo2ij022\FileStorage\File\2023-11\[副本附件2：2024年人员需求申报审批表（呼吸科）.xlsx]Sheet1'!#REF!</formula1>
    </dataValidation>
    <dataValidation type="list" allowBlank="1" showInputMessage="1" showErrorMessage="1" sqref="C21:C22">
      <formula1>'C:\Users\Administrator\Documents\WeChat Files\wxid_p6e0h9fo2ij022\FileStorage\File\2023-11\[（魏村）附件2：2024年人员需求申报审批表.xlsx]Sheet1'!#REF!</formula1>
    </dataValidation>
  </dataValidations>
  <printOptions/>
  <pageMargins left="0.393055555555556" right="0.393055555555556" top="0.393055555555556" bottom="0.393055555555556" header="0.298611111111111" footer="0.236111111111111"/>
  <pageSetup fitToHeight="0" fitToWidth="1" horizontalDpi="600" verticalDpi="600" orientation="landscape" paperSize="9" scale="84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G3:G15"/>
  <sheetViews>
    <sheetView zoomScalePageLayoutView="0" workbookViewId="0" topLeftCell="A1">
      <selection activeCell="G3" sqref="G3:G15"/>
    </sheetView>
  </sheetViews>
  <sheetFormatPr defaultColWidth="9.00390625" defaultRowHeight="13.5"/>
  <sheetData>
    <row r="3" ht="13.5">
      <c r="G3" t="s">
        <v>97</v>
      </c>
    </row>
    <row r="4" ht="13.5">
      <c r="G4" t="s">
        <v>98</v>
      </c>
    </row>
    <row r="5" ht="13.5">
      <c r="G5" t="s">
        <v>99</v>
      </c>
    </row>
    <row r="6" ht="13.5">
      <c r="G6" t="s">
        <v>100</v>
      </c>
    </row>
    <row r="7" ht="13.5">
      <c r="G7" t="s">
        <v>101</v>
      </c>
    </row>
    <row r="8" ht="13.5">
      <c r="G8" t="s">
        <v>102</v>
      </c>
    </row>
    <row r="9" ht="13.5">
      <c r="G9" t="s">
        <v>103</v>
      </c>
    </row>
    <row r="10" ht="13.5">
      <c r="G10" t="s">
        <v>104</v>
      </c>
    </row>
    <row r="11" ht="13.5">
      <c r="G11" t="s">
        <v>105</v>
      </c>
    </row>
    <row r="12" ht="13.5">
      <c r="G12" t="s">
        <v>106</v>
      </c>
    </row>
    <row r="13" ht="13.5">
      <c r="G13" t="s">
        <v>107</v>
      </c>
    </row>
    <row r="14" ht="13.5">
      <c r="G14" t="s">
        <v>108</v>
      </c>
    </row>
    <row r="15" ht="13.5">
      <c r="G15" t="s">
        <v>109</v>
      </c>
    </row>
  </sheetData>
  <sheetProtection formatCells="0" insertHyperlinks="0" autoFilter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WWO_wpscloud_20231214205951-351f363d19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茹刚</cp:lastModifiedBy>
  <dcterms:created xsi:type="dcterms:W3CDTF">2006-09-15T03:21:00Z</dcterms:created>
  <dcterms:modified xsi:type="dcterms:W3CDTF">2024-03-15T06:35:34Z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F562EA67E2274AA3B66F37B3DBB7075C_13</vt:lpwstr>
  </property>
  <property fmtid="{D5CDD505-2E9C-101B-9397-08002B2CF9AE}" pid="3" name="KSOProductBuildVer">
    <vt:lpwstr>2052-12.1.0.16399</vt:lpwstr>
  </property>
</Properties>
</file>