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2375" tabRatio="862" activeTab="0"/>
  </bookViews>
  <sheets>
    <sheet name="岗位简介表" sheetId="1" r:id="rId1"/>
  </sheets>
  <definedNames>
    <definedName name="_xlnm._FilterDatabase" localSheetId="0" hidden="1">'岗位简介表'!$A$3:$M$65</definedName>
    <definedName name="_xlnm.Print_Titles" localSheetId="0">'岗位简介表'!$2:$3</definedName>
  </definedNames>
  <calcPr fullCalcOnLoad="1"/>
</workbook>
</file>

<file path=xl/sharedStrings.xml><?xml version="1.0" encoding="utf-8"?>
<sst xmlns="http://schemas.openxmlformats.org/spreadsheetml/2006/main" count="556" uniqueCount="132">
  <si>
    <t>附件1：</t>
  </si>
  <si>
    <r>
      <t>202</t>
    </r>
    <r>
      <rPr>
        <b/>
        <sz val="18"/>
        <color indexed="8"/>
        <rFont val="宋体"/>
        <family val="0"/>
      </rPr>
      <t>4</t>
    </r>
    <r>
      <rPr>
        <b/>
        <sz val="18"/>
        <color indexed="8"/>
        <rFont val="宋体"/>
        <family val="0"/>
      </rPr>
      <t>年春季南通市通州区部分事业单位（医疗卫生类岗位）公开招聘工作人员岗位简介表</t>
    </r>
  </si>
  <si>
    <t>主管部门</t>
  </si>
  <si>
    <t>招聘单位</t>
  </si>
  <si>
    <t>经费渠道</t>
  </si>
  <si>
    <t>岗位代码</t>
  </si>
  <si>
    <t>岗位名称</t>
  </si>
  <si>
    <t>岗位类别及其等级</t>
  </si>
  <si>
    <t>招聘人数</t>
  </si>
  <si>
    <t>招聘对象</t>
  </si>
  <si>
    <t>开考
比例</t>
  </si>
  <si>
    <t>学  历</t>
  </si>
  <si>
    <t>专业</t>
  </si>
  <si>
    <t>其他条件和说明</t>
  </si>
  <si>
    <t>备注</t>
  </si>
  <si>
    <t>南通市通州区卫生健康委员会</t>
  </si>
  <si>
    <t>南通市通州区中医院</t>
  </si>
  <si>
    <t>差额拨款</t>
  </si>
  <si>
    <t>01</t>
  </si>
  <si>
    <t>二级中医师</t>
  </si>
  <si>
    <t>专技12级</t>
  </si>
  <si>
    <t>2024年毕业生</t>
  </si>
  <si>
    <t>1∶1</t>
  </si>
  <si>
    <t>研究生</t>
  </si>
  <si>
    <t>中医内科学、中西医结合临床、中医学</t>
  </si>
  <si>
    <t>具有相应学位；本科须为普通高等学校中医学、中西医临床医学专业；须具有医师资格证，2024年12月31日前须提供住院医师规范化培训合格证或住院医师规范化培训成绩合格证明</t>
  </si>
  <si>
    <t>02</t>
  </si>
  <si>
    <t>03</t>
  </si>
  <si>
    <t>中医骨伤科学</t>
  </si>
  <si>
    <t>04</t>
  </si>
  <si>
    <t>中医妇科学</t>
  </si>
  <si>
    <t>05</t>
  </si>
  <si>
    <t>二级医师</t>
  </si>
  <si>
    <t>内科学</t>
  </si>
  <si>
    <t>具有相应学位；本科须为普通高等学校临床医学专业；须具有医师资格证，2024年12月31日前须提供住院医师规范化培训合格证或住院医师规范化培训成绩合格证明</t>
  </si>
  <si>
    <t>06</t>
  </si>
  <si>
    <r>
      <t>急诊医学、</t>
    </r>
    <r>
      <rPr>
        <sz val="10"/>
        <rFont val="宋体"/>
        <family val="0"/>
      </rPr>
      <t>重症医学、临床医学</t>
    </r>
  </si>
  <si>
    <t>07</t>
  </si>
  <si>
    <t>外科学</t>
  </si>
  <si>
    <t>08</t>
  </si>
  <si>
    <t>影像医学与核医学</t>
  </si>
  <si>
    <t>具有相应学位；本科须为普通高等学校放射医学、医学影像学、临床医学专业；须具有医师资格证，2024年12月31日前须提供住院医师规范化培训合格证或住院医师规范化培训成绩合格证明</t>
  </si>
  <si>
    <t>09</t>
  </si>
  <si>
    <t>临床检验诊断学</t>
  </si>
  <si>
    <t>具有相应学位</t>
  </si>
  <si>
    <t>二级药师</t>
  </si>
  <si>
    <t>二级中药师</t>
  </si>
  <si>
    <t>中药学</t>
  </si>
  <si>
    <t>1∶3</t>
  </si>
  <si>
    <t>临床医学、儿科学</t>
  </si>
  <si>
    <t>从事儿科工作</t>
  </si>
  <si>
    <t>南通市通州卫生职工中等专业学校</t>
  </si>
  <si>
    <t>全额拨款</t>
  </si>
  <si>
    <t>中专助理讲师</t>
  </si>
  <si>
    <t>药学、药剂学</t>
  </si>
  <si>
    <t>南通市通州区第二人民医院</t>
  </si>
  <si>
    <t>不限</t>
  </si>
  <si>
    <t>本科及以上</t>
  </si>
  <si>
    <t>精神病与精神卫生学、精神医学、临床医学（精神卫生方向）</t>
  </si>
  <si>
    <t>2021届（含）之前的毕业生须具有相应执业资格</t>
  </si>
  <si>
    <t>从事精神科工作</t>
  </si>
  <si>
    <t>南通市通州区二甲中心卫生院</t>
  </si>
  <si>
    <t>从事内科工作</t>
  </si>
  <si>
    <t>南通市通州区石港中心卫生院</t>
  </si>
  <si>
    <t>临床医学</t>
  </si>
  <si>
    <t>南通市通州区平潮中心卫生院</t>
  </si>
  <si>
    <t>南通市通州区兴仁镇兴仁卫生院</t>
  </si>
  <si>
    <t>社会人员</t>
  </si>
  <si>
    <t>南通市通州区刘桥中心卫生院</t>
  </si>
  <si>
    <t>南通市通州区东社镇东社卫生院</t>
  </si>
  <si>
    <t>南通市通州区五接镇卫生院</t>
  </si>
  <si>
    <t>医士</t>
  </si>
  <si>
    <t>专技13级</t>
  </si>
  <si>
    <t>大专及以上</t>
  </si>
  <si>
    <t>临床医学、麻醉学</t>
  </si>
  <si>
    <t xml:space="preserve"> </t>
  </si>
  <si>
    <t>南通市通州区川姜镇卫生院</t>
  </si>
  <si>
    <t>从事麻醉科工作</t>
  </si>
  <si>
    <t>临床医学、耳鼻咽喉科学　</t>
  </si>
  <si>
    <t>从事眼、耳鼻咽喉科工作</t>
  </si>
  <si>
    <t>放射医学</t>
  </si>
  <si>
    <t>二级技师</t>
  </si>
  <si>
    <t>影像医学与核医学、放射医学</t>
  </si>
  <si>
    <t>临床医学、医学影像、医学影像学</t>
  </si>
  <si>
    <t>医学影像、医学影像学本科须学制五年</t>
  </si>
  <si>
    <t>南通市通州区城南社区卫生服务中心</t>
  </si>
  <si>
    <t>2021届（含）之前的毕业生须具有相应执业资格；医学影像、医学影像学本科须学制五年</t>
  </si>
  <si>
    <t>须具有相应执业资格；医学影像、医学影像学本科须学制五年</t>
  </si>
  <si>
    <t>南通市通州区平潮镇平东卫生院</t>
  </si>
  <si>
    <t>口腔医学</t>
  </si>
  <si>
    <t>须具有相应执业资格</t>
  </si>
  <si>
    <t>中医、中医学　</t>
  </si>
  <si>
    <t>南通市通州区疾病预防控制中心</t>
  </si>
  <si>
    <t>预防医学、公共卫生与预防医学、公共卫生</t>
  </si>
  <si>
    <t>南通市通州区城北社区卫生服务中心</t>
  </si>
  <si>
    <t>南通市通州区东社镇五甲卫生院</t>
  </si>
  <si>
    <t>技士</t>
  </si>
  <si>
    <t>南通市通州区十总镇骑岸卫生院</t>
  </si>
  <si>
    <r>
      <t>专技1</t>
    </r>
    <r>
      <rPr>
        <sz val="10"/>
        <rFont val="宋体"/>
        <family val="0"/>
      </rPr>
      <t>2</t>
    </r>
    <r>
      <rPr>
        <sz val="10"/>
        <rFont val="宋体"/>
        <family val="0"/>
      </rPr>
      <t>级</t>
    </r>
  </si>
  <si>
    <t>2021届（含）之前的毕业生须具有相应专业技术资格</t>
  </si>
  <si>
    <t>卫生检验学、卫生检验、卫生检验与检疫</t>
  </si>
  <si>
    <t>南通市通州区刘桥中心卫生院1
南通市通州区城区社区卫生服务中心1
南通市通州区城西社区卫生服务中心1
南通市通州区城南社区卫生服务中心1
南通市通州区西亭镇卫生院1
南通市通州区二甲镇卫生院1
南通市通州区十总镇十总卫生院1
南通市通州区十总镇骑岸卫生院1
南通市通州区平潮镇平潮卫生院1
南通市通州区兴仁镇兴仁卫生院1
南通市通州区川姜镇卫生院1</t>
  </si>
  <si>
    <t>1﹕1</t>
  </si>
  <si>
    <t>本科</t>
  </si>
  <si>
    <t>通州区户籍2024年农村订单定向医学毕业生</t>
  </si>
  <si>
    <t>南通市通州区刘桥中心卫生院1
南通市通州区平潮中心卫生院1</t>
  </si>
  <si>
    <t>麻醉学</t>
  </si>
  <si>
    <t>南通市通州区刘桥中心卫生院1
南通市通州区石港中心卫生院1
南通市通州区兴仁镇兴仁卫生院1
南通市通州区兴仁镇四安卫生院1</t>
  </si>
  <si>
    <t>中医学</t>
  </si>
  <si>
    <t>南通市通州区石港中心卫生院1
南通市通州区先锋街道社区卫生服务中心1
南通市通州区十总镇十总卫生院1
南通市通州区十总镇骑岸卫生院1
南通市通州区平潮镇平潮卫生院1</t>
  </si>
  <si>
    <t>预防医学</t>
  </si>
  <si>
    <t>南通市通州区城区社区卫生服务中心1
南通市通州区十总镇十总卫生院1
南通市通州区石港镇卫生院1
南通市通州区平潮镇平潮卫生院4
南通市通州区兴仁镇四安卫生院1
南通市通州区川姜镇卫生院2</t>
  </si>
  <si>
    <t>大专</t>
  </si>
  <si>
    <t>南通市通州区石港中心卫生院1
南通市通州区城区社区卫生服务中心1
南通市通州区城南社区卫生服务中心2
南通市通州区先锋街道社区卫生服务中心1
南通市通州区兴东街道社区卫生服务中心1
南通市通州区十总镇十总卫生院1
南通市通州区石港镇卫生院2
南通市通州区平潮镇平潮卫生院2</t>
  </si>
  <si>
    <t>南通市通州区平潮镇平潮卫生院</t>
  </si>
  <si>
    <t>中医士</t>
  </si>
  <si>
    <t>通州辖区内在岗乡村医生并在村卫生室工作满6年；具有执业（助理）医师资格</t>
  </si>
  <si>
    <t>南通市通州区教育体育局</t>
  </si>
  <si>
    <t>南通市通州区银河小学</t>
  </si>
  <si>
    <t>南通市通州区金乐小学</t>
  </si>
  <si>
    <t>中西医临床医学、中西医结合临床</t>
  </si>
  <si>
    <t>合计</t>
  </si>
  <si>
    <t>具有相应学位；2021届（含）之前的毕业生须具有相应专业技术资格</t>
  </si>
  <si>
    <t>具有相应学位；本科须为普通高等学校药学专业</t>
  </si>
  <si>
    <t>具有相应学位；本科须为普通高等学校中医学、中药学专业</t>
  </si>
  <si>
    <t>从事肿瘤介入治疗</t>
  </si>
  <si>
    <t>临床医学</t>
  </si>
  <si>
    <t>临床医学、内科学　</t>
  </si>
  <si>
    <r>
      <t>中医外科学、中西医结合临床</t>
    </r>
    <r>
      <rPr>
        <sz val="10"/>
        <rFont val="宋体"/>
        <family val="0"/>
      </rPr>
      <t>、中医学</t>
    </r>
  </si>
  <si>
    <r>
      <t>药学</t>
    </r>
    <r>
      <rPr>
        <sz val="10"/>
        <rFont val="宋体"/>
        <family val="0"/>
      </rPr>
      <t>、药剂学</t>
    </r>
  </si>
  <si>
    <r>
      <rPr>
        <sz val="10"/>
        <rFont val="宋体"/>
        <family val="0"/>
      </rPr>
      <t>康复医学与理疗学、康复治疗技术、康复治疗学、康复治疗</t>
    </r>
  </si>
  <si>
    <r>
      <rPr>
        <sz val="10"/>
        <rFont val="宋体"/>
        <family val="0"/>
      </rPr>
      <t>康复医学与理疗学、康复治疗学、康复治疗</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</si>
</sst>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_);[Red]\(0\)"/>
  </numFmts>
  <fonts count="53">
    <font>
      <sz val="12"/>
      <name val="宋体"/>
      <family val="0"/>
    </font>
    <font>
      <sz val="11"/>
      <name val="宋体"/>
      <family val="0"/>
    </font>
    <font>
      <sz val="12"/>
      <color indexed="8"/>
      <name val="宋体"/>
      <family val="0"/>
    </font>
    <font>
      <sz val="9"/>
      <color indexed="8"/>
      <name val="宋体"/>
      <family val="0"/>
    </font>
    <font>
      <b/>
      <sz val="18"/>
      <color indexed="8"/>
      <name val="宋体"/>
      <family val="0"/>
    </font>
    <font>
      <sz val="10"/>
      <color indexed="8"/>
      <name val="宋体"/>
      <family val="0"/>
    </font>
    <font>
      <sz val="8"/>
      <name val="宋体"/>
      <family val="0"/>
    </font>
    <font>
      <sz val="10"/>
      <name val="宋体"/>
      <family val="0"/>
    </font>
    <font>
      <sz val="10"/>
      <name val="Arial"/>
      <family val="2"/>
    </font>
    <font>
      <sz val="11"/>
      <color indexed="8"/>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8"/>
      <name val="方正黑体_GBK"/>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方正黑体_GBK"/>
      <family val="0"/>
    </font>
    <font>
      <sz val="10"/>
      <name val="Calibri"/>
      <family val="0"/>
    </font>
    <font>
      <sz val="10"/>
      <color theme="1"/>
      <name val="Calibri"/>
      <family val="0"/>
    </font>
    <font>
      <sz val="10"/>
      <color indexed="8"/>
      <name val="Calibri"/>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right/>
      <top/>
      <bottom style="thin"/>
    </border>
  </borders>
  <cellStyleXfs count="32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19" borderId="0" applyNumberFormat="0" applyBorder="0" applyAlignment="0" applyProtection="0"/>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vertical="center"/>
      <protection/>
    </xf>
    <xf numFmtId="0" fontId="0" fillId="0" borderId="0">
      <alignment/>
      <protection/>
    </xf>
    <xf numFmtId="0" fontId="0" fillId="0" borderId="0">
      <alignment/>
      <protection/>
    </xf>
    <xf numFmtId="0" fontId="3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vertical="center"/>
      <protection/>
    </xf>
    <xf numFmtId="0" fontId="0" fillId="0" borderId="0">
      <alignment/>
      <protection/>
    </xf>
    <xf numFmtId="0" fontId="0" fillId="0" borderId="0">
      <alignment/>
      <protection/>
    </xf>
    <xf numFmtId="0" fontId="0" fillId="0" borderId="0">
      <alignment/>
      <protection/>
    </xf>
    <xf numFmtId="0" fontId="3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3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0" borderId="0">
      <alignment vertical="center"/>
      <protection/>
    </xf>
    <xf numFmtId="0" fontId="0" fillId="0" borderId="0">
      <alignment vertical="center"/>
      <protection/>
    </xf>
    <xf numFmtId="0" fontId="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8" fillId="0" borderId="0">
      <alignment/>
      <protection/>
    </xf>
    <xf numFmtId="0" fontId="0" fillId="0" borderId="0">
      <alignment vertical="center"/>
      <protection/>
    </xf>
    <xf numFmtId="0" fontId="37" fillId="0" borderId="0" applyNumberFormat="0" applyFill="0" applyBorder="0" applyAlignment="0" applyProtection="0"/>
    <xf numFmtId="0" fontId="38" fillId="20" borderId="0" applyNumberFormat="0" applyBorder="0" applyAlignment="0" applyProtection="0"/>
    <xf numFmtId="0" fontId="3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1" borderId="5" applyNumberFormat="0" applyAlignment="0" applyProtection="0"/>
    <xf numFmtId="0" fontId="41" fillId="22"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45" fillId="29" borderId="0" applyNumberFormat="0" applyBorder="0" applyAlignment="0" applyProtection="0"/>
    <xf numFmtId="0" fontId="46" fillId="21" borderId="8" applyNumberFormat="0" applyAlignment="0" applyProtection="0"/>
    <xf numFmtId="0" fontId="47" fillId="30" borderId="5" applyNumberFormat="0" applyAlignment="0" applyProtection="0"/>
    <xf numFmtId="0" fontId="8" fillId="0" borderId="0">
      <alignment/>
      <protection/>
    </xf>
    <xf numFmtId="0" fontId="48" fillId="0" borderId="0" applyNumberFormat="0" applyFill="0" applyBorder="0" applyAlignment="0" applyProtection="0"/>
    <xf numFmtId="0" fontId="0" fillId="31" borderId="9" applyNumberFormat="0" applyFont="0" applyAlignment="0" applyProtection="0"/>
  </cellStyleXfs>
  <cellXfs count="96">
    <xf numFmtId="0" fontId="0" fillId="0" borderId="0" xfId="0" applyAlignment="1">
      <alignment vertical="center"/>
    </xf>
    <xf numFmtId="0" fontId="0" fillId="0" borderId="0" xfId="0" applyFont="1" applyFill="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49" fillId="0" borderId="10" xfId="147" applyFont="1" applyBorder="1" applyAlignment="1">
      <alignment horizontal="center" vertical="center" wrapText="1"/>
      <protection/>
    </xf>
    <xf numFmtId="0" fontId="50" fillId="0" borderId="10" xfId="141" applyFont="1" applyFill="1" applyBorder="1" applyAlignment="1">
      <alignment vertical="center" wrapText="1"/>
      <protection/>
    </xf>
    <xf numFmtId="0" fontId="50" fillId="0" borderId="10" xfId="0" applyFont="1" applyFill="1" applyBorder="1" applyAlignment="1">
      <alignment horizontal="center" vertical="center"/>
    </xf>
    <xf numFmtId="49" fontId="50" fillId="0" borderId="10" xfId="0" applyNumberFormat="1" applyFont="1" applyFill="1" applyBorder="1" applyAlignment="1">
      <alignment horizontal="center" vertical="center" wrapText="1" shrinkToFit="1"/>
    </xf>
    <xf numFmtId="0" fontId="50" fillId="0" borderId="10" xfId="141" applyFont="1" applyFill="1" applyBorder="1" applyAlignment="1">
      <alignment horizontal="center" vertical="center" shrinkToFit="1"/>
      <protection/>
    </xf>
    <xf numFmtId="0" fontId="51" fillId="0" borderId="10" xfId="147" applyFont="1" applyBorder="1" applyAlignment="1">
      <alignment horizontal="center" vertical="center" wrapText="1"/>
      <protection/>
    </xf>
    <xf numFmtId="0" fontId="51" fillId="0" borderId="10" xfId="147" applyFont="1" applyBorder="1" applyAlignment="1">
      <alignment horizontal="center" vertical="center" shrinkToFit="1"/>
      <protection/>
    </xf>
    <xf numFmtId="0" fontId="50" fillId="0" borderId="10" xfId="0" applyNumberFormat="1" applyFont="1" applyFill="1" applyBorder="1" applyAlignment="1">
      <alignment horizontal="center" vertical="center" wrapText="1" shrinkToFit="1"/>
    </xf>
    <xf numFmtId="0" fontId="50" fillId="0" borderId="10" xfId="143" applyFont="1" applyFill="1" applyBorder="1" applyAlignment="1">
      <alignment horizontal="center" vertical="center" shrinkToFit="1"/>
      <protection/>
    </xf>
    <xf numFmtId="0" fontId="50" fillId="0" borderId="10" xfId="94" applyFont="1" applyFill="1" applyBorder="1" applyAlignment="1">
      <alignment horizontal="center" vertical="center"/>
      <protection/>
    </xf>
    <xf numFmtId="0" fontId="50" fillId="0" borderId="10" xfId="143" applyFont="1" applyFill="1" applyBorder="1" applyAlignment="1">
      <alignment horizontal="center" vertical="center"/>
      <protection/>
    </xf>
    <xf numFmtId="0" fontId="50" fillId="0" borderId="10" xfId="94" applyFont="1" applyFill="1" applyBorder="1" applyAlignment="1">
      <alignment horizontal="center" vertical="center" shrinkToFit="1"/>
      <protection/>
    </xf>
    <xf numFmtId="0" fontId="50" fillId="0" borderId="10" xfId="94" applyFont="1" applyBorder="1" applyAlignment="1">
      <alignment horizontal="center" vertical="center" shrinkToFit="1"/>
      <protection/>
    </xf>
    <xf numFmtId="0" fontId="50" fillId="0" borderId="10" xfId="94" applyFont="1" applyBorder="1" applyAlignment="1">
      <alignment horizontal="center" vertical="center"/>
      <protection/>
    </xf>
    <xf numFmtId="0" fontId="50" fillId="0" borderId="10" xfId="143" applyFont="1" applyBorder="1" applyAlignment="1">
      <alignment horizontal="center" vertical="center" shrinkToFit="1"/>
      <protection/>
    </xf>
    <xf numFmtId="0" fontId="50" fillId="0" borderId="10" xfId="143" applyFont="1" applyFill="1" applyBorder="1" applyAlignment="1">
      <alignment horizontal="center" vertical="center" wrapText="1"/>
      <protection/>
    </xf>
    <xf numFmtId="0" fontId="52" fillId="0" borderId="10" xfId="94" applyFont="1" applyBorder="1" applyAlignment="1">
      <alignment horizontal="center" vertical="center" shrinkToFit="1"/>
      <protection/>
    </xf>
    <xf numFmtId="0" fontId="50" fillId="0" borderId="10" xfId="94" applyFont="1" applyBorder="1" applyAlignment="1">
      <alignment horizontal="left" vertical="center" wrapText="1"/>
      <protection/>
    </xf>
    <xf numFmtId="0" fontId="50" fillId="0" borderId="10" xfId="94" applyFont="1" applyBorder="1" applyAlignment="1">
      <alignment vertical="center"/>
      <protection/>
    </xf>
    <xf numFmtId="0" fontId="50" fillId="0" borderId="10" xfId="94" applyFont="1" applyBorder="1" applyAlignment="1">
      <alignment horizontal="center" vertical="center" wrapText="1"/>
      <protection/>
    </xf>
    <xf numFmtId="0" fontId="50" fillId="0" borderId="10" xfId="0" applyFont="1" applyFill="1" applyBorder="1" applyAlignment="1">
      <alignment vertical="center" shrinkToFit="1"/>
    </xf>
    <xf numFmtId="0" fontId="50" fillId="0" borderId="10" xfId="295" applyFont="1" applyFill="1" applyBorder="1" applyAlignment="1">
      <alignment horizontal="left" vertical="center" wrapText="1" shrinkToFit="1"/>
      <protection/>
    </xf>
    <xf numFmtId="0" fontId="50" fillId="0" borderId="10" xfId="0" applyFont="1" applyFill="1" applyBorder="1" applyAlignment="1">
      <alignment horizontal="center" vertical="center" shrinkToFit="1"/>
    </xf>
    <xf numFmtId="0" fontId="50" fillId="0" borderId="10" xfId="261" applyFont="1" applyFill="1" applyBorder="1" applyAlignment="1">
      <alignment horizontal="center" vertical="center" wrapText="1"/>
      <protection/>
    </xf>
    <xf numFmtId="0" fontId="50" fillId="0" borderId="10" xfId="295" applyFont="1" applyFill="1" applyBorder="1" applyAlignment="1">
      <alignment horizontal="left" vertical="center" shrinkToFit="1"/>
      <protection/>
    </xf>
    <xf numFmtId="0" fontId="51" fillId="0" borderId="10" xfId="160" applyFont="1" applyFill="1" applyBorder="1" applyAlignment="1">
      <alignment horizontal="center" vertical="center" wrapText="1"/>
      <protection/>
    </xf>
    <xf numFmtId="0" fontId="5" fillId="0" borderId="10" xfId="296" applyNumberFormat="1" applyFont="1" applyFill="1" applyBorder="1" applyAlignment="1">
      <alignment horizontal="left" vertical="center" wrapText="1" shrinkToFit="1"/>
      <protection/>
    </xf>
    <xf numFmtId="176" fontId="5" fillId="0" borderId="10" xfId="296" applyNumberFormat="1" applyFont="1" applyFill="1" applyBorder="1" applyAlignment="1">
      <alignment horizontal="center" vertical="center" shrinkToFit="1"/>
      <protection/>
    </xf>
    <xf numFmtId="0" fontId="5" fillId="0" borderId="10" xfId="296" applyNumberFormat="1" applyFont="1" applyBorder="1" applyAlignment="1">
      <alignment horizontal="center" vertical="center" shrinkToFit="1"/>
      <protection/>
    </xf>
    <xf numFmtId="177" fontId="5" fillId="0" borderId="10" xfId="296" applyNumberFormat="1" applyFont="1" applyFill="1" applyBorder="1" applyAlignment="1">
      <alignment horizontal="center" vertical="center" wrapText="1" shrinkToFit="1"/>
      <protection/>
    </xf>
    <xf numFmtId="0" fontId="5" fillId="0" borderId="10" xfId="296" applyNumberFormat="1" applyFont="1" applyFill="1" applyBorder="1" applyAlignment="1">
      <alignment horizontal="center" vertical="center" shrinkToFit="1"/>
      <protection/>
    </xf>
    <xf numFmtId="0" fontId="50" fillId="0" borderId="10" xfId="0" applyFont="1" applyFill="1" applyBorder="1" applyAlignment="1">
      <alignment horizontal="center" vertical="center" wrapText="1"/>
    </xf>
    <xf numFmtId="0" fontId="50" fillId="0" borderId="10" xfId="144" applyFont="1" applyFill="1" applyBorder="1" applyAlignment="1">
      <alignment horizontal="center" vertical="center" wrapText="1"/>
      <protection/>
    </xf>
    <xf numFmtId="0" fontId="50" fillId="0" borderId="10" xfId="144" applyFont="1" applyFill="1" applyBorder="1" applyAlignment="1">
      <alignment horizontal="left" vertical="center" wrapText="1"/>
      <protection/>
    </xf>
    <xf numFmtId="0" fontId="6" fillId="0" borderId="10" xfId="0" applyFont="1" applyFill="1" applyBorder="1" applyAlignment="1">
      <alignment vertical="center"/>
    </xf>
    <xf numFmtId="0" fontId="50" fillId="0" borderId="10" xfId="95" applyFont="1" applyFill="1" applyBorder="1" applyAlignment="1">
      <alignment horizontal="left" vertical="center" wrapText="1"/>
      <protection/>
    </xf>
    <xf numFmtId="0" fontId="50" fillId="0" borderId="10" xfId="155" applyFont="1" applyFill="1" applyBorder="1" applyAlignment="1">
      <alignment horizontal="center" vertical="center" wrapText="1"/>
      <protection/>
    </xf>
    <xf numFmtId="0" fontId="50" fillId="0" borderId="10" xfId="155" applyFont="1" applyFill="1" applyBorder="1" applyAlignment="1">
      <alignment horizontal="left" vertical="center" wrapText="1"/>
      <protection/>
    </xf>
    <xf numFmtId="0" fontId="0" fillId="0" borderId="10" xfId="0" applyFont="1" applyFill="1" applyBorder="1" applyAlignment="1">
      <alignment vertical="center"/>
    </xf>
    <xf numFmtId="0" fontId="50" fillId="0" borderId="10" xfId="143" applyFont="1" applyFill="1" applyBorder="1" applyAlignment="1">
      <alignment horizontal="left" vertical="center" wrapText="1"/>
      <protection/>
    </xf>
    <xf numFmtId="0" fontId="50" fillId="0" borderId="10" xfId="94" applyFont="1" applyBorder="1" applyAlignment="1">
      <alignment horizontal="left" vertical="center" wrapText="1" shrinkToFit="1"/>
      <protection/>
    </xf>
    <xf numFmtId="0" fontId="50" fillId="0" borderId="10" xfId="0" applyFont="1" applyFill="1" applyBorder="1" applyAlignment="1">
      <alignment vertical="center"/>
    </xf>
    <xf numFmtId="0" fontId="50" fillId="0" borderId="10" xfId="143" applyFont="1" applyBorder="1" applyAlignment="1">
      <alignment horizontal="left" vertical="center" wrapText="1"/>
      <protection/>
    </xf>
    <xf numFmtId="0" fontId="50" fillId="0" borderId="10" xfId="143" applyFont="1" applyBorder="1" applyAlignment="1">
      <alignment horizontal="center" vertical="center" wrapText="1"/>
      <protection/>
    </xf>
    <xf numFmtId="0" fontId="6" fillId="0" borderId="10" xfId="143" applyFont="1" applyFill="1" applyBorder="1" applyAlignment="1">
      <alignment horizontal="left" vertical="center" wrapText="1"/>
      <protection/>
    </xf>
    <xf numFmtId="0" fontId="50" fillId="0" borderId="10" xfId="143" applyFont="1" applyFill="1" applyBorder="1" applyAlignment="1">
      <alignment horizontal="left" vertical="center"/>
      <protection/>
    </xf>
    <xf numFmtId="0" fontId="50" fillId="0" borderId="11" xfId="143" applyFont="1" applyFill="1" applyBorder="1" applyAlignment="1">
      <alignment horizontal="left" vertical="center" wrapText="1"/>
      <protection/>
    </xf>
    <xf numFmtId="0" fontId="50" fillId="0" borderId="10" xfId="94" applyFont="1" applyFill="1" applyBorder="1" applyAlignment="1">
      <alignment horizontal="left" vertical="center" wrapText="1"/>
      <protection/>
    </xf>
    <xf numFmtId="0" fontId="50" fillId="0" borderId="10" xfId="318" applyFont="1" applyBorder="1" applyAlignment="1">
      <alignment horizontal="left" vertical="center" wrapText="1"/>
      <protection/>
    </xf>
    <xf numFmtId="0" fontId="50" fillId="0" borderId="10" xfId="318" applyFont="1" applyFill="1" applyBorder="1" applyAlignment="1">
      <alignment horizontal="left" vertical="center" wrapText="1"/>
      <protection/>
    </xf>
    <xf numFmtId="0" fontId="50" fillId="0" borderId="10" xfId="217" applyFont="1" applyFill="1" applyBorder="1" applyAlignment="1">
      <alignment horizontal="center" vertical="center" wrapText="1"/>
      <protection/>
    </xf>
    <xf numFmtId="0" fontId="50" fillId="0" borderId="10" xfId="217" applyFont="1" applyFill="1" applyBorder="1" applyAlignment="1">
      <alignment horizontal="left" vertical="center" wrapText="1"/>
      <protection/>
    </xf>
    <xf numFmtId="0" fontId="50" fillId="0" borderId="10" xfId="94" applyFont="1" applyFill="1" applyBorder="1" applyAlignment="1">
      <alignment horizontal="center" vertical="center" wrapText="1"/>
      <protection/>
    </xf>
    <xf numFmtId="0" fontId="50" fillId="0" borderId="10" xfId="94" applyFont="1" applyBorder="1" applyAlignment="1">
      <alignment vertical="center" wrapText="1"/>
      <protection/>
    </xf>
    <xf numFmtId="0" fontId="50" fillId="0" borderId="10" xfId="94" applyFont="1" applyBorder="1" applyAlignment="1">
      <alignment horizontal="left" vertical="center"/>
      <protection/>
    </xf>
    <xf numFmtId="0" fontId="2" fillId="0" borderId="10" xfId="0" applyFont="1" applyBorder="1" applyAlignment="1">
      <alignment horizontal="left" vertical="center"/>
    </xf>
    <xf numFmtId="0" fontId="52" fillId="0" borderId="10" xfId="160" applyFont="1" applyFill="1" applyBorder="1" applyAlignment="1">
      <alignment horizontal="left" vertical="center" wrapText="1"/>
      <protection/>
    </xf>
    <xf numFmtId="49" fontId="5" fillId="0" borderId="10" xfId="296" applyNumberFormat="1" applyFont="1" applyFill="1" applyBorder="1" applyAlignment="1">
      <alignment horizontal="center" vertical="center" shrinkToFit="1"/>
      <protection/>
    </xf>
    <xf numFmtId="0" fontId="5" fillId="0" borderId="10" xfId="296" applyNumberFormat="1" applyFont="1" applyFill="1" applyBorder="1" applyAlignment="1">
      <alignment horizontal="center" vertical="center" wrapText="1" shrinkToFit="1"/>
      <protection/>
    </xf>
    <xf numFmtId="0" fontId="5" fillId="0" borderId="10" xfId="296" applyNumberFormat="1" applyFont="1" applyFill="1" applyBorder="1" applyAlignment="1">
      <alignment vertical="center" wrapText="1" shrinkToFit="1"/>
      <protection/>
    </xf>
    <xf numFmtId="0" fontId="5" fillId="0" borderId="10" xfId="296" applyNumberFormat="1" applyFont="1" applyFill="1" applyBorder="1" applyAlignment="1">
      <alignment horizontal="left" vertical="center" wrapText="1"/>
      <protection/>
    </xf>
    <xf numFmtId="0" fontId="5" fillId="0" borderId="10" xfId="0" applyFont="1" applyBorder="1" applyAlignment="1">
      <alignment horizontal="center" vertical="center"/>
    </xf>
    <xf numFmtId="0" fontId="2" fillId="0" borderId="10" xfId="0" applyFont="1" applyBorder="1" applyAlignment="1">
      <alignment horizontal="center" vertical="center"/>
    </xf>
    <xf numFmtId="0" fontId="50" fillId="0" borderId="10" xfId="144" applyFont="1" applyFill="1" applyBorder="1" applyAlignment="1">
      <alignment horizontal="left" vertical="center" wrapText="1"/>
      <protection/>
    </xf>
    <xf numFmtId="0" fontId="51" fillId="0" borderId="10" xfId="318" applyFont="1" applyFill="1" applyBorder="1" applyAlignment="1">
      <alignment horizontal="left" vertical="center" wrapText="1"/>
      <protection/>
    </xf>
    <xf numFmtId="0" fontId="51" fillId="0" borderId="10" xfId="136" applyFont="1" applyFill="1" applyBorder="1" applyAlignment="1">
      <alignment horizontal="left" vertical="center" wrapText="1"/>
      <protection/>
    </xf>
    <xf numFmtId="0" fontId="51" fillId="0" borderId="10" xfId="94" applyFont="1" applyBorder="1" applyAlignment="1">
      <alignment horizontal="left" vertical="center"/>
      <protection/>
    </xf>
    <xf numFmtId="0" fontId="51" fillId="0" borderId="10" xfId="143" applyFont="1" applyFill="1" applyBorder="1" applyAlignment="1">
      <alignment horizontal="left" vertical="center" wrapText="1"/>
      <protection/>
    </xf>
    <xf numFmtId="0" fontId="50" fillId="0" borderId="10" xfId="94" applyFont="1" applyBorder="1" applyAlignment="1">
      <alignment horizontal="left" vertical="center" wrapText="1"/>
      <protection/>
    </xf>
    <xf numFmtId="0" fontId="50" fillId="0" borderId="10" xfId="143" applyFont="1" applyFill="1" applyBorder="1" applyAlignment="1">
      <alignment horizontal="left" vertical="center" wrapText="1"/>
      <protection/>
    </xf>
    <xf numFmtId="0" fontId="50" fillId="0" borderId="10" xfId="94" applyFont="1" applyBorder="1" applyAlignment="1">
      <alignment horizontal="left" vertical="center" wrapText="1" shrinkToFit="1"/>
      <protection/>
    </xf>
    <xf numFmtId="0" fontId="50" fillId="0" borderId="10" xfId="143" applyFont="1" applyBorder="1" applyAlignment="1">
      <alignment horizontal="left" vertical="center" wrapText="1"/>
      <protection/>
    </xf>
    <xf numFmtId="0" fontId="50" fillId="0" borderId="10" xfId="95" applyFont="1" applyFill="1" applyBorder="1" applyAlignment="1">
      <alignment horizontal="left" vertical="center" wrapText="1"/>
      <protection/>
    </xf>
    <xf numFmtId="0" fontId="50" fillId="0" borderId="10" xfId="144" applyFont="1" applyFill="1" applyBorder="1" applyAlignment="1">
      <alignment horizontal="left" vertical="center" wrapText="1"/>
      <protection/>
    </xf>
    <xf numFmtId="0" fontId="5" fillId="0" borderId="12" xfId="296" applyNumberFormat="1" applyFont="1" applyFill="1" applyBorder="1" applyAlignment="1">
      <alignment horizontal="left" vertical="center" wrapText="1"/>
      <protection/>
    </xf>
    <xf numFmtId="0" fontId="5" fillId="0" borderId="13" xfId="296" applyNumberFormat="1" applyFont="1" applyFill="1" applyBorder="1" applyAlignment="1">
      <alignment horizontal="left" vertical="center" wrapText="1"/>
      <protection/>
    </xf>
    <xf numFmtId="0" fontId="50" fillId="0" borderId="12" xfId="0" applyFont="1" applyFill="1" applyBorder="1" applyAlignment="1">
      <alignment horizontal="center" vertical="center" wrapText="1" shrinkToFit="1"/>
    </xf>
    <xf numFmtId="0" fontId="50" fillId="0" borderId="11" xfId="0" applyFont="1" applyFill="1" applyBorder="1" applyAlignment="1">
      <alignment horizontal="center" vertical="center" wrapText="1" shrinkToFit="1"/>
    </xf>
    <xf numFmtId="0" fontId="50" fillId="0" borderId="13" xfId="0" applyFont="1" applyFill="1" applyBorder="1" applyAlignment="1">
      <alignment horizontal="center" vertical="center" wrapText="1" shrinkToFit="1"/>
    </xf>
    <xf numFmtId="0" fontId="4" fillId="0" borderId="14" xfId="0" applyFont="1" applyBorder="1" applyAlignment="1">
      <alignment horizontal="center" vertical="center"/>
    </xf>
    <xf numFmtId="0" fontId="52" fillId="0" borderId="12" xfId="0" applyFont="1" applyBorder="1" applyAlignment="1">
      <alignment horizontal="center" vertical="center" wrapText="1"/>
    </xf>
    <xf numFmtId="0" fontId="52" fillId="0" borderId="11" xfId="0" applyFont="1" applyBorder="1" applyAlignment="1">
      <alignment horizontal="center" vertical="center" wrapText="1"/>
    </xf>
    <xf numFmtId="0" fontId="52" fillId="0" borderId="13" xfId="0" applyFont="1" applyBorder="1" applyAlignment="1">
      <alignment horizontal="center" vertical="center" wrapText="1"/>
    </xf>
    <xf numFmtId="0" fontId="5" fillId="0" borderId="10" xfId="138" applyNumberFormat="1" applyFont="1" applyBorder="1" applyAlignment="1">
      <alignment horizontal="center" vertical="center" wrapText="1"/>
      <protection/>
    </xf>
    <xf numFmtId="0" fontId="50" fillId="0" borderId="10" xfId="144" applyFont="1" applyFill="1" applyBorder="1" applyAlignment="1">
      <alignment horizontal="left" vertical="center" wrapText="1"/>
      <protection/>
    </xf>
    <xf numFmtId="0" fontId="50" fillId="0" borderId="12" xfId="143" applyFont="1" applyFill="1" applyBorder="1" applyAlignment="1">
      <alignment horizontal="left" vertical="center" wrapText="1"/>
      <protection/>
    </xf>
    <xf numFmtId="0" fontId="50" fillId="0" borderId="11" xfId="143" applyFont="1" applyFill="1" applyBorder="1" applyAlignment="1">
      <alignment horizontal="left" vertical="center" wrapText="1"/>
      <protection/>
    </xf>
    <xf numFmtId="0" fontId="50" fillId="0" borderId="13" xfId="143" applyFont="1" applyFill="1" applyBorder="1" applyAlignment="1">
      <alignment horizontal="left" vertical="center" wrapText="1"/>
      <protection/>
    </xf>
    <xf numFmtId="0" fontId="50" fillId="0" borderId="12" xfId="94" applyFont="1" applyBorder="1" applyAlignment="1">
      <alignment horizontal="left" vertical="center" wrapText="1"/>
      <protection/>
    </xf>
    <xf numFmtId="0" fontId="50" fillId="0" borderId="11" xfId="94" applyFont="1" applyBorder="1" applyAlignment="1">
      <alignment horizontal="left" vertical="center" wrapText="1"/>
      <protection/>
    </xf>
    <xf numFmtId="0" fontId="50" fillId="0" borderId="13" xfId="94" applyFont="1" applyBorder="1" applyAlignment="1">
      <alignment horizontal="left" vertical="center" wrapText="1"/>
      <protection/>
    </xf>
  </cellXfs>
  <cellStyles count="30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gcd" xfId="33"/>
    <cellStyle name="gcd 2" xfId="34"/>
    <cellStyle name="gcd 2 2" xfId="35"/>
    <cellStyle name="gcd 2 2 2" xfId="36"/>
    <cellStyle name="gcd 2 2 2 2" xfId="37"/>
    <cellStyle name="gcd 2 2 3" xfId="38"/>
    <cellStyle name="gcd 2 2 3 2" xfId="39"/>
    <cellStyle name="gcd 2 3" xfId="40"/>
    <cellStyle name="gcd 2 3 2" xfId="41"/>
    <cellStyle name="gcd 2 3 2 2" xfId="42"/>
    <cellStyle name="gcd 2 3 3" xfId="43"/>
    <cellStyle name="gcd 2 3 3 2" xfId="44"/>
    <cellStyle name="gcd 2 4" xfId="45"/>
    <cellStyle name="gcd 2 4 2" xfId="46"/>
    <cellStyle name="gcd 2 5" xfId="47"/>
    <cellStyle name="gcd 2 5 2" xfId="48"/>
    <cellStyle name="gcd 3" xfId="49"/>
    <cellStyle name="gcd 3 2" xfId="50"/>
    <cellStyle name="gcd 3 2 2" xfId="51"/>
    <cellStyle name="gcd 3 3" xfId="52"/>
    <cellStyle name="gcd 3 4" xfId="53"/>
    <cellStyle name="gcd 3 4 2" xfId="54"/>
    <cellStyle name="gcd 4" xfId="55"/>
    <cellStyle name="gcd 4 2" xfId="56"/>
    <cellStyle name="gcd 5" xfId="57"/>
    <cellStyle name="gcd 5 2" xfId="58"/>
    <cellStyle name="Percent" xfId="59"/>
    <cellStyle name="标题" xfId="60"/>
    <cellStyle name="标题 1" xfId="61"/>
    <cellStyle name="标题 2" xfId="62"/>
    <cellStyle name="标题 3" xfId="63"/>
    <cellStyle name="标题 4" xfId="64"/>
    <cellStyle name="差" xfId="65"/>
    <cellStyle name="常规 10" xfId="66"/>
    <cellStyle name="常规 10 2" xfId="67"/>
    <cellStyle name="常规 10 2 2" xfId="68"/>
    <cellStyle name="常规 10 2 2 2" xfId="69"/>
    <cellStyle name="常规 10 2 2 3" xfId="70"/>
    <cellStyle name="常规 10 2 2 3 2" xfId="71"/>
    <cellStyle name="常规 10 2 2 4" xfId="72"/>
    <cellStyle name="常规 10 2 2 4 2" xfId="73"/>
    <cellStyle name="常规 10 2 3" xfId="74"/>
    <cellStyle name="常规 10 2 3 2" xfId="75"/>
    <cellStyle name="常规 10 2 3 2 2" xfId="76"/>
    <cellStyle name="常规 10 2 3 3" xfId="77"/>
    <cellStyle name="常规 10 2 3 3 2" xfId="78"/>
    <cellStyle name="常规 10 2 4" xfId="79"/>
    <cellStyle name="常规 10 2 4 2" xfId="80"/>
    <cellStyle name="常规 10 2 5" xfId="81"/>
    <cellStyle name="常规 10 2 5 2" xfId="82"/>
    <cellStyle name="常规 10 3" xfId="83"/>
    <cellStyle name="常规 10 3 2" xfId="84"/>
    <cellStyle name="常规 10 3 2 2" xfId="85"/>
    <cellStyle name="常规 10 3 3" xfId="86"/>
    <cellStyle name="常规 10 3 3 2" xfId="87"/>
    <cellStyle name="常规 10 4" xfId="88"/>
    <cellStyle name="常规 10 4 2" xfId="89"/>
    <cellStyle name="常规 10 5" xfId="90"/>
    <cellStyle name="常规 10 5 2" xfId="91"/>
    <cellStyle name="常规 11" xfId="92"/>
    <cellStyle name="常规 11 2" xfId="93"/>
    <cellStyle name="常规 11 2 2" xfId="94"/>
    <cellStyle name="常规 11 2 2 2" xfId="95"/>
    <cellStyle name="常规 11 2 3" xfId="96"/>
    <cellStyle name="常规 11 2 3 2" xfId="97"/>
    <cellStyle name="常规 11 3" xfId="98"/>
    <cellStyle name="常规 11 3 2" xfId="99"/>
    <cellStyle name="常规 11 4" xfId="100"/>
    <cellStyle name="常规 11 4 2" xfId="101"/>
    <cellStyle name="常规 12" xfId="102"/>
    <cellStyle name="常规 12 2" xfId="103"/>
    <cellStyle name="常规 12 3" xfId="104"/>
    <cellStyle name="常规 12 3 2" xfId="105"/>
    <cellStyle name="常规 12 4" xfId="106"/>
    <cellStyle name="常规 12 4 2" xfId="107"/>
    <cellStyle name="常规 13" xfId="108"/>
    <cellStyle name="常规 13 2" xfId="109"/>
    <cellStyle name="常规 14" xfId="110"/>
    <cellStyle name="常规 14 2" xfId="111"/>
    <cellStyle name="常规 14 2 2" xfId="112"/>
    <cellStyle name="常规 14 2 2 2" xfId="113"/>
    <cellStyle name="常规 14 2 2 3" xfId="114"/>
    <cellStyle name="常规 14 2 2 3 2" xfId="115"/>
    <cellStyle name="常规 14 2 2 4" xfId="116"/>
    <cellStyle name="常规 14 2 2 4 2" xfId="117"/>
    <cellStyle name="常规 14 2 3" xfId="118"/>
    <cellStyle name="常规 14 2 3 2" xfId="119"/>
    <cellStyle name="常规 14 2 3 2 2" xfId="120"/>
    <cellStyle name="常规 14 2 3 3" xfId="121"/>
    <cellStyle name="常规 14 2 3 3 2" xfId="122"/>
    <cellStyle name="常规 14 2 4" xfId="123"/>
    <cellStyle name="常规 14 2 4 2" xfId="124"/>
    <cellStyle name="常规 14 2 5" xfId="125"/>
    <cellStyle name="常规 14 2 5 2" xfId="126"/>
    <cellStyle name="常规 14 3" xfId="127"/>
    <cellStyle name="常规 14 3 2" xfId="128"/>
    <cellStyle name="常规 14 3 2 2" xfId="129"/>
    <cellStyle name="常规 14 3 3" xfId="130"/>
    <cellStyle name="常规 14 3 3 2" xfId="131"/>
    <cellStyle name="常规 14 4" xfId="132"/>
    <cellStyle name="常规 14 4 2" xfId="133"/>
    <cellStyle name="常规 14 5" xfId="134"/>
    <cellStyle name="常规 14 5 2" xfId="135"/>
    <cellStyle name="常规 15" xfId="136"/>
    <cellStyle name="常规 15 2" xfId="137"/>
    <cellStyle name="常规 16" xfId="138"/>
    <cellStyle name="常规 2" xfId="139"/>
    <cellStyle name="常规 2 2" xfId="140"/>
    <cellStyle name="常规 2 2 2" xfId="141"/>
    <cellStyle name="常规 2 2 2 2" xfId="142"/>
    <cellStyle name="常规 2 2 2 2 2" xfId="143"/>
    <cellStyle name="常规 2 2 2 2 2 2" xfId="144"/>
    <cellStyle name="常规 2 2 2 2 3" xfId="145"/>
    <cellStyle name="常规 2 2 2 2 3 2" xfId="146"/>
    <cellStyle name="常规 2 2 2 3" xfId="147"/>
    <cellStyle name="常规 2 2 2 3 2" xfId="148"/>
    <cellStyle name="常规 2 2 2 3 3" xfId="149"/>
    <cellStyle name="常规 2 2 2 3 3 2" xfId="150"/>
    <cellStyle name="常规 2 2 2 3 4" xfId="151"/>
    <cellStyle name="常规 2 2 2 3 4 2" xfId="152"/>
    <cellStyle name="常规 2 2 2 4" xfId="153"/>
    <cellStyle name="常规 2 2 2 4 2" xfId="154"/>
    <cellStyle name="常规 2 2 2 5" xfId="155"/>
    <cellStyle name="常规 2 2 2 5 2" xfId="156"/>
    <cellStyle name="常规 2 2 3" xfId="157"/>
    <cellStyle name="常规 2 2 3 2" xfId="158"/>
    <cellStyle name="常规 2 2 3 2 2" xfId="159"/>
    <cellStyle name="常规 2 2 3 3" xfId="160"/>
    <cellStyle name="常规 2 2 3 4" xfId="161"/>
    <cellStyle name="常规 2 2 3 4 2" xfId="162"/>
    <cellStyle name="常规 2 2 4" xfId="163"/>
    <cellStyle name="常规 2 2 4 2" xfId="164"/>
    <cellStyle name="常规 2 2 5" xfId="165"/>
    <cellStyle name="常规 2 2 5 2" xfId="166"/>
    <cellStyle name="常规 2 3" xfId="167"/>
    <cellStyle name="常规 2 3 2" xfId="168"/>
    <cellStyle name="常规 2 3 2 2" xfId="169"/>
    <cellStyle name="常规 2 3 2 2 2" xfId="170"/>
    <cellStyle name="常规 2 3 2 3" xfId="171"/>
    <cellStyle name="常规 2 3 2 3 2" xfId="172"/>
    <cellStyle name="常规 2 3 3" xfId="173"/>
    <cellStyle name="常规 2 3 3 2" xfId="174"/>
    <cellStyle name="常规 2 3 3 2 2" xfId="175"/>
    <cellStyle name="常规 2 3 3 3" xfId="176"/>
    <cellStyle name="常规 2 3 3 3 2" xfId="177"/>
    <cellStyle name="常规 2 3 4" xfId="178"/>
    <cellStyle name="常规 2 3 4 2" xfId="179"/>
    <cellStyle name="常规 2 3 5" xfId="180"/>
    <cellStyle name="常规 2 3 5 2" xfId="181"/>
    <cellStyle name="常规 2 4" xfId="182"/>
    <cellStyle name="常规 2 4 2" xfId="183"/>
    <cellStyle name="常规 2 4 2 2" xfId="184"/>
    <cellStyle name="常规 2 4 2 2 2" xfId="185"/>
    <cellStyle name="常规 2 4 2 3" xfId="186"/>
    <cellStyle name="常规 2 4 2 3 2" xfId="187"/>
    <cellStyle name="常规 2 4 3" xfId="188"/>
    <cellStyle name="常规 2 4 3 2" xfId="189"/>
    <cellStyle name="常规 2 4 4" xfId="190"/>
    <cellStyle name="常规 2 4 4 2" xfId="191"/>
    <cellStyle name="常规 2 5" xfId="192"/>
    <cellStyle name="常规 2 5 2" xfId="193"/>
    <cellStyle name="常规 2 5 3" xfId="194"/>
    <cellStyle name="常规 2 5 3 2" xfId="195"/>
    <cellStyle name="常规 2 5 4" xfId="196"/>
    <cellStyle name="常规 2 5 4 2" xfId="197"/>
    <cellStyle name="常规 2 6" xfId="198"/>
    <cellStyle name="常规 2 7" xfId="199"/>
    <cellStyle name="常规 2 7 2" xfId="200"/>
    <cellStyle name="常规 2 8" xfId="201"/>
    <cellStyle name="常规 2 8 2" xfId="202"/>
    <cellStyle name="常规 3" xfId="203"/>
    <cellStyle name="常规 3 2" xfId="204"/>
    <cellStyle name="常规 3 2 2" xfId="205"/>
    <cellStyle name="常规 3 2 2 2" xfId="206"/>
    <cellStyle name="常规 3 2 2 2 2" xfId="207"/>
    <cellStyle name="常规 3 2 2 3" xfId="208"/>
    <cellStyle name="常规 3 2 2 3 2" xfId="209"/>
    <cellStyle name="常规 3 2 3" xfId="210"/>
    <cellStyle name="常规 3 2 4" xfId="211"/>
    <cellStyle name="常规 3 2 4 2" xfId="212"/>
    <cellStyle name="常规 3 2 5" xfId="213"/>
    <cellStyle name="常规 3 2 6" xfId="214"/>
    <cellStyle name="常规 3 2 6 2" xfId="215"/>
    <cellStyle name="常规 3 3" xfId="216"/>
    <cellStyle name="常规 3 3 2" xfId="217"/>
    <cellStyle name="常规 3 3 2 2" xfId="218"/>
    <cellStyle name="常规 3 3 3" xfId="219"/>
    <cellStyle name="常规 3 3 3 2" xfId="220"/>
    <cellStyle name="常规 3 4" xfId="221"/>
    <cellStyle name="常规 3 4 2" xfId="222"/>
    <cellStyle name="常规 3 4 3" xfId="223"/>
    <cellStyle name="常规 3 4 3 2" xfId="224"/>
    <cellStyle name="常规 3 4 4" xfId="225"/>
    <cellStyle name="常规 3 4 4 2" xfId="226"/>
    <cellStyle name="常规 3 5" xfId="227"/>
    <cellStyle name="常规 3 6" xfId="228"/>
    <cellStyle name="常规 3 6 2" xfId="229"/>
    <cellStyle name="常规 3 7" xfId="230"/>
    <cellStyle name="常规 3 7 2" xfId="231"/>
    <cellStyle name="常规 4" xfId="232"/>
    <cellStyle name="常规 4 2" xfId="233"/>
    <cellStyle name="常规 4 2 2" xfId="234"/>
    <cellStyle name="常规 4 2 2 2" xfId="235"/>
    <cellStyle name="常规 4 2 3" xfId="236"/>
    <cellStyle name="常规 4 2 3 2" xfId="237"/>
    <cellStyle name="常规 4 3" xfId="238"/>
    <cellStyle name="常规 4 4" xfId="239"/>
    <cellStyle name="常规 4 5" xfId="240"/>
    <cellStyle name="常规 4 5 2" xfId="241"/>
    <cellStyle name="常规 4 6" xfId="242"/>
    <cellStyle name="常规 4 7" xfId="243"/>
    <cellStyle name="常规 4 7 2" xfId="244"/>
    <cellStyle name="常规 5" xfId="245"/>
    <cellStyle name="常规 5 2" xfId="246"/>
    <cellStyle name="常规 5 2 2" xfId="247"/>
    <cellStyle name="常规 5 2 2 2" xfId="248"/>
    <cellStyle name="常规 5 2 3" xfId="249"/>
    <cellStyle name="常规 5 2 3 2" xfId="250"/>
    <cellStyle name="常规 5 3" xfId="251"/>
    <cellStyle name="常规 5 3 2" xfId="252"/>
    <cellStyle name="常规 5 4" xfId="253"/>
    <cellStyle name="常规 5 5" xfId="254"/>
    <cellStyle name="常规 5 5 2" xfId="255"/>
    <cellStyle name="常规 5 6" xfId="256"/>
    <cellStyle name="常规 5 7" xfId="257"/>
    <cellStyle name="常规 5 7 2" xfId="258"/>
    <cellStyle name="常规 6" xfId="259"/>
    <cellStyle name="常规 6 2" xfId="260"/>
    <cellStyle name="常规 6 2 2" xfId="261"/>
    <cellStyle name="常规 6 2 2 2" xfId="262"/>
    <cellStyle name="常规 6 2 3" xfId="263"/>
    <cellStyle name="常规 6 2 3 2" xfId="264"/>
    <cellStyle name="常规 6 3" xfId="265"/>
    <cellStyle name="常规 6 4" xfId="266"/>
    <cellStyle name="常规 6 4 2" xfId="267"/>
    <cellStyle name="常规 6 5" xfId="268"/>
    <cellStyle name="常规 6 5 2" xfId="269"/>
    <cellStyle name="常规 7" xfId="270"/>
    <cellStyle name="常规 7 2" xfId="271"/>
    <cellStyle name="常规 7 2 2" xfId="272"/>
    <cellStyle name="常规 7 2 2 2" xfId="273"/>
    <cellStyle name="常规 7 2 3" xfId="274"/>
    <cellStyle name="常规 7 2 3 2" xfId="275"/>
    <cellStyle name="常规 7 3" xfId="276"/>
    <cellStyle name="常规 7 3 2" xfId="277"/>
    <cellStyle name="常规 7 4" xfId="278"/>
    <cellStyle name="常规 7 5" xfId="279"/>
    <cellStyle name="常规 7 5 2" xfId="280"/>
    <cellStyle name="常规 8" xfId="281"/>
    <cellStyle name="常规 8 2" xfId="282"/>
    <cellStyle name="常规 8 2 2" xfId="283"/>
    <cellStyle name="常规 8 2 2 2" xfId="284"/>
    <cellStyle name="常规 8 2 3" xfId="285"/>
    <cellStyle name="常规 8 2 3 2" xfId="286"/>
    <cellStyle name="常规 8 3" xfId="287"/>
    <cellStyle name="常规 8 3 2" xfId="288"/>
    <cellStyle name="常规 8 4" xfId="289"/>
    <cellStyle name="常规 8 5" xfId="290"/>
    <cellStyle name="常规 8 5 2" xfId="291"/>
    <cellStyle name="常规 9" xfId="292"/>
    <cellStyle name="常规 9 2" xfId="293"/>
    <cellStyle name="常规 9 3" xfId="294"/>
    <cellStyle name="常规_Sheet1" xfId="295"/>
    <cellStyle name="常规_Sheet1 2" xfId="296"/>
    <cellStyle name="Hyperlink" xfId="297"/>
    <cellStyle name="好" xfId="298"/>
    <cellStyle name="汇总" xfId="299"/>
    <cellStyle name="Currency" xfId="300"/>
    <cellStyle name="Currency [0]" xfId="301"/>
    <cellStyle name="计算" xfId="302"/>
    <cellStyle name="检查单元格" xfId="303"/>
    <cellStyle name="解释性文本" xfId="304"/>
    <cellStyle name="警告文本" xfId="305"/>
    <cellStyle name="链接单元格" xfId="306"/>
    <cellStyle name="Comma" xfId="307"/>
    <cellStyle name="Comma [0]" xfId="308"/>
    <cellStyle name="强调文字颜色 1" xfId="309"/>
    <cellStyle name="强调文字颜色 2" xfId="310"/>
    <cellStyle name="强调文字颜色 3" xfId="311"/>
    <cellStyle name="强调文字颜色 4" xfId="312"/>
    <cellStyle name="强调文字颜色 5" xfId="313"/>
    <cellStyle name="强调文字颜色 6" xfId="314"/>
    <cellStyle name="适中" xfId="315"/>
    <cellStyle name="输出" xfId="316"/>
    <cellStyle name="输入" xfId="317"/>
    <cellStyle name="样式 1" xfId="318"/>
    <cellStyle name="Followed Hyperlink" xfId="319"/>
    <cellStyle name="注释" xfId="3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66"/>
  <sheetViews>
    <sheetView tabSelected="1" workbookViewId="0" topLeftCell="A1">
      <pane ySplit="3" topLeftCell="A4" activePane="bottomLeft" state="frozen"/>
      <selection pane="topLeft" activeCell="A1" sqref="A1"/>
      <selection pane="bottomLeft" activeCell="M55" sqref="M55"/>
    </sheetView>
  </sheetViews>
  <sheetFormatPr defaultColWidth="9.00390625" defaultRowHeight="14.25"/>
  <cols>
    <col min="1" max="1" width="4.625" style="2" customWidth="1"/>
    <col min="2" max="2" width="31.00390625" style="2" customWidth="1"/>
    <col min="3" max="3" width="8.125" style="2" customWidth="1"/>
    <col min="4" max="4" width="4.50390625" style="2" customWidth="1"/>
    <col min="5" max="5" width="8.25390625" style="2" customWidth="1"/>
    <col min="6" max="6" width="9.00390625" style="2" customWidth="1"/>
    <col min="7" max="7" width="5.00390625" style="3" customWidth="1"/>
    <col min="8" max="8" width="9.50390625" style="2" customWidth="1"/>
    <col min="9" max="9" width="6.50390625" style="2" customWidth="1"/>
    <col min="10" max="10" width="9.375" style="2" customWidth="1"/>
    <col min="11" max="11" width="18.75390625" style="2" customWidth="1"/>
    <col min="12" max="12" width="38.25390625" style="2" customWidth="1"/>
    <col min="13" max="13" width="11.75390625" style="2" customWidth="1"/>
    <col min="14" max="16384" width="9.00390625" style="2" customWidth="1"/>
  </cols>
  <sheetData>
    <row r="1" spans="1:3" ht="19.5" customHeight="1">
      <c r="A1" s="4" t="s">
        <v>0</v>
      </c>
      <c r="B1" s="4"/>
      <c r="C1" s="4"/>
    </row>
    <row r="2" spans="1:13" ht="29.25" customHeight="1">
      <c r="A2" s="84" t="s">
        <v>1</v>
      </c>
      <c r="B2" s="84"/>
      <c r="C2" s="84"/>
      <c r="D2" s="84"/>
      <c r="E2" s="84"/>
      <c r="F2" s="84"/>
      <c r="G2" s="84"/>
      <c r="H2" s="84"/>
      <c r="I2" s="84"/>
      <c r="J2" s="84"/>
      <c r="K2" s="84"/>
      <c r="L2" s="84"/>
      <c r="M2" s="84"/>
    </row>
    <row r="3" spans="1:13" s="1" customFormat="1" ht="31.5" customHeight="1">
      <c r="A3" s="5" t="s">
        <v>2</v>
      </c>
      <c r="B3" s="5" t="s">
        <v>3</v>
      </c>
      <c r="C3" s="5" t="s">
        <v>4</v>
      </c>
      <c r="D3" s="5" t="s">
        <v>5</v>
      </c>
      <c r="E3" s="5" t="s">
        <v>6</v>
      </c>
      <c r="F3" s="5" t="s">
        <v>7</v>
      </c>
      <c r="G3" s="5" t="s">
        <v>8</v>
      </c>
      <c r="H3" s="5" t="s">
        <v>9</v>
      </c>
      <c r="I3" s="5" t="s">
        <v>10</v>
      </c>
      <c r="J3" s="5" t="s">
        <v>11</v>
      </c>
      <c r="K3" s="5" t="s">
        <v>12</v>
      </c>
      <c r="L3" s="5" t="s">
        <v>13</v>
      </c>
      <c r="M3" s="5" t="s">
        <v>14</v>
      </c>
    </row>
    <row r="4" spans="1:13" ht="31.5" customHeight="1">
      <c r="A4" s="81" t="s">
        <v>15</v>
      </c>
      <c r="B4" s="6" t="s">
        <v>16</v>
      </c>
      <c r="C4" s="7" t="s">
        <v>17</v>
      </c>
      <c r="D4" s="8" t="s">
        <v>18</v>
      </c>
      <c r="E4" s="9" t="s">
        <v>19</v>
      </c>
      <c r="F4" s="10" t="s">
        <v>20</v>
      </c>
      <c r="G4" s="10">
        <v>3</v>
      </c>
      <c r="H4" s="11" t="s">
        <v>21</v>
      </c>
      <c r="I4" s="36" t="s">
        <v>22</v>
      </c>
      <c r="J4" s="37" t="s">
        <v>23</v>
      </c>
      <c r="K4" s="38" t="s">
        <v>24</v>
      </c>
      <c r="L4" s="89" t="s">
        <v>25</v>
      </c>
      <c r="M4" s="39"/>
    </row>
    <row r="5" spans="1:13" ht="31.5" customHeight="1">
      <c r="A5" s="82"/>
      <c r="B5" s="6" t="s">
        <v>16</v>
      </c>
      <c r="C5" s="7" t="s">
        <v>17</v>
      </c>
      <c r="D5" s="8" t="s">
        <v>26</v>
      </c>
      <c r="E5" s="9" t="s">
        <v>19</v>
      </c>
      <c r="F5" s="10" t="s">
        <v>20</v>
      </c>
      <c r="G5" s="10">
        <v>5</v>
      </c>
      <c r="H5" s="11" t="s">
        <v>21</v>
      </c>
      <c r="I5" s="36" t="s">
        <v>22</v>
      </c>
      <c r="J5" s="37" t="s">
        <v>23</v>
      </c>
      <c r="K5" s="77" t="s">
        <v>128</v>
      </c>
      <c r="L5" s="89"/>
      <c r="M5" s="39"/>
    </row>
    <row r="6" spans="1:13" ht="31.5" customHeight="1">
      <c r="A6" s="82"/>
      <c r="B6" s="6" t="s">
        <v>16</v>
      </c>
      <c r="C6" s="7" t="s">
        <v>17</v>
      </c>
      <c r="D6" s="8" t="s">
        <v>27</v>
      </c>
      <c r="E6" s="9" t="s">
        <v>19</v>
      </c>
      <c r="F6" s="10" t="s">
        <v>20</v>
      </c>
      <c r="G6" s="10">
        <v>1</v>
      </c>
      <c r="H6" s="11" t="s">
        <v>21</v>
      </c>
      <c r="I6" s="36" t="s">
        <v>22</v>
      </c>
      <c r="J6" s="37" t="s">
        <v>23</v>
      </c>
      <c r="K6" s="77" t="s">
        <v>28</v>
      </c>
      <c r="L6" s="89"/>
      <c r="M6" s="39"/>
    </row>
    <row r="7" spans="1:13" ht="31.5" customHeight="1">
      <c r="A7" s="82"/>
      <c r="B7" s="6" t="s">
        <v>16</v>
      </c>
      <c r="C7" s="7" t="s">
        <v>17</v>
      </c>
      <c r="D7" s="8" t="s">
        <v>29</v>
      </c>
      <c r="E7" s="9" t="s">
        <v>19</v>
      </c>
      <c r="F7" s="10" t="s">
        <v>20</v>
      </c>
      <c r="G7" s="10">
        <v>1</v>
      </c>
      <c r="H7" s="11" t="s">
        <v>21</v>
      </c>
      <c r="I7" s="36" t="s">
        <v>22</v>
      </c>
      <c r="J7" s="37" t="s">
        <v>23</v>
      </c>
      <c r="K7" s="77" t="s">
        <v>30</v>
      </c>
      <c r="L7" s="89"/>
      <c r="M7" s="39"/>
    </row>
    <row r="8" spans="1:13" ht="31.5" customHeight="1">
      <c r="A8" s="82"/>
      <c r="B8" s="6" t="s">
        <v>16</v>
      </c>
      <c r="C8" s="7" t="s">
        <v>17</v>
      </c>
      <c r="D8" s="8" t="s">
        <v>31</v>
      </c>
      <c r="E8" s="9" t="s">
        <v>32</v>
      </c>
      <c r="F8" s="10" t="s">
        <v>20</v>
      </c>
      <c r="G8" s="10">
        <v>1</v>
      </c>
      <c r="H8" s="11" t="s">
        <v>21</v>
      </c>
      <c r="I8" s="36" t="s">
        <v>22</v>
      </c>
      <c r="J8" s="37" t="s">
        <v>23</v>
      </c>
      <c r="K8" s="77" t="s">
        <v>33</v>
      </c>
      <c r="L8" s="89" t="s">
        <v>34</v>
      </c>
      <c r="M8" s="39"/>
    </row>
    <row r="9" spans="1:13" ht="31.5" customHeight="1">
      <c r="A9" s="82"/>
      <c r="B9" s="6" t="s">
        <v>16</v>
      </c>
      <c r="C9" s="7" t="s">
        <v>17</v>
      </c>
      <c r="D9" s="8" t="s">
        <v>35</v>
      </c>
      <c r="E9" s="9" t="s">
        <v>32</v>
      </c>
      <c r="F9" s="10" t="s">
        <v>20</v>
      </c>
      <c r="G9" s="10">
        <v>1</v>
      </c>
      <c r="H9" s="11" t="s">
        <v>21</v>
      </c>
      <c r="I9" s="36" t="s">
        <v>22</v>
      </c>
      <c r="J9" s="37" t="s">
        <v>23</v>
      </c>
      <c r="K9" s="77" t="s">
        <v>36</v>
      </c>
      <c r="L9" s="89"/>
      <c r="M9" s="39"/>
    </row>
    <row r="10" spans="1:13" ht="31.5" customHeight="1">
      <c r="A10" s="82"/>
      <c r="B10" s="6" t="s">
        <v>16</v>
      </c>
      <c r="C10" s="7" t="s">
        <v>17</v>
      </c>
      <c r="D10" s="8" t="s">
        <v>37</v>
      </c>
      <c r="E10" s="9" t="s">
        <v>32</v>
      </c>
      <c r="F10" s="10" t="s">
        <v>20</v>
      </c>
      <c r="G10" s="10">
        <v>5</v>
      </c>
      <c r="H10" s="11" t="s">
        <v>21</v>
      </c>
      <c r="I10" s="36" t="s">
        <v>22</v>
      </c>
      <c r="J10" s="37" t="s">
        <v>23</v>
      </c>
      <c r="K10" s="77" t="s">
        <v>38</v>
      </c>
      <c r="L10" s="89"/>
      <c r="M10" s="39"/>
    </row>
    <row r="11" spans="1:13" ht="57" customHeight="1">
      <c r="A11" s="82"/>
      <c r="B11" s="6" t="s">
        <v>16</v>
      </c>
      <c r="C11" s="7" t="s">
        <v>17</v>
      </c>
      <c r="D11" s="8" t="s">
        <v>39</v>
      </c>
      <c r="E11" s="9" t="s">
        <v>32</v>
      </c>
      <c r="F11" s="10" t="s">
        <v>20</v>
      </c>
      <c r="G11" s="10">
        <v>1</v>
      </c>
      <c r="H11" s="11" t="s">
        <v>21</v>
      </c>
      <c r="I11" s="36" t="s">
        <v>22</v>
      </c>
      <c r="J11" s="37" t="s">
        <v>23</v>
      </c>
      <c r="K11" s="77" t="s">
        <v>40</v>
      </c>
      <c r="L11" s="38" t="s">
        <v>41</v>
      </c>
      <c r="M11" s="39"/>
    </row>
    <row r="12" spans="1:13" ht="31.5" customHeight="1">
      <c r="A12" s="82"/>
      <c r="B12" s="6" t="s">
        <v>16</v>
      </c>
      <c r="C12" s="7" t="s">
        <v>17</v>
      </c>
      <c r="D12" s="8" t="s">
        <v>42</v>
      </c>
      <c r="E12" s="9" t="s">
        <v>32</v>
      </c>
      <c r="F12" s="10" t="s">
        <v>20</v>
      </c>
      <c r="G12" s="10">
        <v>1</v>
      </c>
      <c r="H12" s="11" t="s">
        <v>21</v>
      </c>
      <c r="I12" s="36" t="s">
        <v>22</v>
      </c>
      <c r="J12" s="37" t="s">
        <v>23</v>
      </c>
      <c r="K12" s="77" t="s">
        <v>43</v>
      </c>
      <c r="L12" s="38" t="s">
        <v>44</v>
      </c>
      <c r="M12" s="39"/>
    </row>
    <row r="13" spans="1:13" ht="31.5" customHeight="1">
      <c r="A13" s="82"/>
      <c r="B13" s="6" t="s">
        <v>16</v>
      </c>
      <c r="C13" s="7" t="s">
        <v>17</v>
      </c>
      <c r="D13" s="12">
        <v>10</v>
      </c>
      <c r="E13" s="9" t="s">
        <v>45</v>
      </c>
      <c r="F13" s="10" t="s">
        <v>20</v>
      </c>
      <c r="G13" s="10">
        <v>1</v>
      </c>
      <c r="H13" s="11" t="s">
        <v>21</v>
      </c>
      <c r="I13" s="36" t="s">
        <v>22</v>
      </c>
      <c r="J13" s="37" t="s">
        <v>23</v>
      </c>
      <c r="K13" s="77" t="s">
        <v>129</v>
      </c>
      <c r="L13" s="38" t="s">
        <v>44</v>
      </c>
      <c r="M13" s="39"/>
    </row>
    <row r="14" spans="1:13" ht="31.5" customHeight="1">
      <c r="A14" s="82"/>
      <c r="B14" s="6" t="s">
        <v>16</v>
      </c>
      <c r="C14" s="7" t="s">
        <v>17</v>
      </c>
      <c r="D14" s="12">
        <v>11</v>
      </c>
      <c r="E14" s="9" t="s">
        <v>46</v>
      </c>
      <c r="F14" s="10" t="s">
        <v>20</v>
      </c>
      <c r="G14" s="10">
        <v>1</v>
      </c>
      <c r="H14" s="11" t="s">
        <v>21</v>
      </c>
      <c r="I14" s="36" t="s">
        <v>22</v>
      </c>
      <c r="J14" s="37" t="s">
        <v>23</v>
      </c>
      <c r="K14" s="40" t="s">
        <v>47</v>
      </c>
      <c r="L14" s="38" t="s">
        <v>124</v>
      </c>
      <c r="M14" s="39"/>
    </row>
    <row r="15" spans="1:13" ht="64.5" customHeight="1">
      <c r="A15" s="82"/>
      <c r="B15" s="6" t="s">
        <v>16</v>
      </c>
      <c r="C15" s="7" t="s">
        <v>17</v>
      </c>
      <c r="D15" s="12">
        <v>12</v>
      </c>
      <c r="E15" s="9" t="s">
        <v>32</v>
      </c>
      <c r="F15" s="10" t="s">
        <v>20</v>
      </c>
      <c r="G15" s="10">
        <v>1</v>
      </c>
      <c r="H15" s="11" t="s">
        <v>21</v>
      </c>
      <c r="I15" s="36" t="s">
        <v>22</v>
      </c>
      <c r="J15" s="37" t="s">
        <v>23</v>
      </c>
      <c r="K15" s="40" t="s">
        <v>49</v>
      </c>
      <c r="L15" s="38" t="s">
        <v>34</v>
      </c>
      <c r="M15" s="68" t="s">
        <v>50</v>
      </c>
    </row>
    <row r="16" spans="1:13" s="1" customFormat="1" ht="31.5" customHeight="1">
      <c r="A16" s="82"/>
      <c r="B16" s="6" t="s">
        <v>51</v>
      </c>
      <c r="C16" s="7" t="s">
        <v>52</v>
      </c>
      <c r="D16" s="12">
        <v>13</v>
      </c>
      <c r="E16" s="13" t="s">
        <v>53</v>
      </c>
      <c r="F16" s="14" t="s">
        <v>20</v>
      </c>
      <c r="G16" s="15">
        <v>1</v>
      </c>
      <c r="H16" s="13" t="s">
        <v>21</v>
      </c>
      <c r="I16" s="36" t="s">
        <v>22</v>
      </c>
      <c r="J16" s="41" t="s">
        <v>23</v>
      </c>
      <c r="K16" s="42" t="s">
        <v>54</v>
      </c>
      <c r="L16" s="70" t="s">
        <v>123</v>
      </c>
      <c r="M16" s="68"/>
    </row>
    <row r="17" spans="1:13" s="1" customFormat="1" ht="44.25" customHeight="1">
      <c r="A17" s="82"/>
      <c r="B17" s="6" t="s">
        <v>55</v>
      </c>
      <c r="C17" s="7" t="s">
        <v>17</v>
      </c>
      <c r="D17" s="12">
        <v>14</v>
      </c>
      <c r="E17" s="9" t="s">
        <v>32</v>
      </c>
      <c r="F17" s="10" t="s">
        <v>20</v>
      </c>
      <c r="G17" s="14">
        <v>3</v>
      </c>
      <c r="H17" s="16" t="s">
        <v>56</v>
      </c>
      <c r="I17" s="36" t="s">
        <v>22</v>
      </c>
      <c r="J17" s="13" t="s">
        <v>57</v>
      </c>
      <c r="K17" s="42" t="s">
        <v>58</v>
      </c>
      <c r="L17" s="44" t="s">
        <v>59</v>
      </c>
      <c r="M17" s="68" t="s">
        <v>60</v>
      </c>
    </row>
    <row r="18" spans="1:13" s="1" customFormat="1" ht="31.5" customHeight="1">
      <c r="A18" s="82"/>
      <c r="B18" s="6" t="s">
        <v>61</v>
      </c>
      <c r="C18" s="7" t="s">
        <v>17</v>
      </c>
      <c r="D18" s="12">
        <v>15</v>
      </c>
      <c r="E18" s="17" t="s">
        <v>32</v>
      </c>
      <c r="F18" s="10" t="s">
        <v>20</v>
      </c>
      <c r="G18" s="18">
        <v>2</v>
      </c>
      <c r="H18" s="17" t="s">
        <v>21</v>
      </c>
      <c r="I18" s="36" t="s">
        <v>22</v>
      </c>
      <c r="J18" s="13" t="s">
        <v>57</v>
      </c>
      <c r="K18" s="75" t="s">
        <v>127</v>
      </c>
      <c r="L18" s="46"/>
      <c r="M18" s="68" t="s">
        <v>62</v>
      </c>
    </row>
    <row r="19" spans="1:13" s="1" customFormat="1" ht="31.5" customHeight="1">
      <c r="A19" s="82" t="s">
        <v>15</v>
      </c>
      <c r="B19" s="6" t="s">
        <v>63</v>
      </c>
      <c r="C19" s="7" t="s">
        <v>17</v>
      </c>
      <c r="D19" s="12">
        <v>16</v>
      </c>
      <c r="E19" s="19" t="s">
        <v>32</v>
      </c>
      <c r="F19" s="18" t="s">
        <v>20</v>
      </c>
      <c r="G19" s="18">
        <v>1</v>
      </c>
      <c r="H19" s="17" t="s">
        <v>21</v>
      </c>
      <c r="I19" s="36" t="s">
        <v>22</v>
      </c>
      <c r="J19" s="13" t="s">
        <v>57</v>
      </c>
      <c r="K19" s="47" t="s">
        <v>64</v>
      </c>
      <c r="L19" s="48"/>
      <c r="M19" s="39"/>
    </row>
    <row r="20" spans="1:13" s="1" customFormat="1" ht="31.5" customHeight="1">
      <c r="A20" s="82"/>
      <c r="B20" s="6" t="s">
        <v>65</v>
      </c>
      <c r="C20" s="7" t="s">
        <v>17</v>
      </c>
      <c r="D20" s="12">
        <v>17</v>
      </c>
      <c r="E20" s="19" t="s">
        <v>32</v>
      </c>
      <c r="F20" s="14" t="s">
        <v>20</v>
      </c>
      <c r="G20" s="20">
        <v>5</v>
      </c>
      <c r="H20" s="13" t="s">
        <v>21</v>
      </c>
      <c r="I20" s="36" t="s">
        <v>22</v>
      </c>
      <c r="J20" s="20" t="s">
        <v>57</v>
      </c>
      <c r="K20" s="44" t="s">
        <v>64</v>
      </c>
      <c r="L20" s="20"/>
      <c r="M20" s="49"/>
    </row>
    <row r="21" spans="1:13" s="1" customFormat="1" ht="31.5" customHeight="1">
      <c r="A21" s="82"/>
      <c r="B21" s="6" t="s">
        <v>66</v>
      </c>
      <c r="C21" s="7" t="s">
        <v>17</v>
      </c>
      <c r="D21" s="12">
        <v>18</v>
      </c>
      <c r="E21" s="19" t="s">
        <v>32</v>
      </c>
      <c r="F21" s="14" t="s">
        <v>20</v>
      </c>
      <c r="G21" s="15">
        <v>2</v>
      </c>
      <c r="H21" s="13" t="s">
        <v>21</v>
      </c>
      <c r="I21" s="36" t="s">
        <v>22</v>
      </c>
      <c r="J21" s="13" t="s">
        <v>57</v>
      </c>
      <c r="K21" s="50" t="s">
        <v>64</v>
      </c>
      <c r="L21" s="15"/>
      <c r="M21" s="43"/>
    </row>
    <row r="22" spans="1:13" s="1" customFormat="1" ht="31.5" customHeight="1">
      <c r="A22" s="82"/>
      <c r="B22" s="6" t="s">
        <v>55</v>
      </c>
      <c r="C22" s="7" t="s">
        <v>17</v>
      </c>
      <c r="D22" s="12">
        <v>19</v>
      </c>
      <c r="E22" s="9" t="s">
        <v>32</v>
      </c>
      <c r="F22" s="10" t="s">
        <v>20</v>
      </c>
      <c r="G22" s="20">
        <v>3</v>
      </c>
      <c r="H22" s="16" t="s">
        <v>56</v>
      </c>
      <c r="I22" s="36" t="s">
        <v>48</v>
      </c>
      <c r="J22" s="13" t="s">
        <v>57</v>
      </c>
      <c r="K22" s="44" t="s">
        <v>64</v>
      </c>
      <c r="L22" s="90" t="s">
        <v>59</v>
      </c>
      <c r="M22" s="68"/>
    </row>
    <row r="23" spans="1:13" s="1" customFormat="1" ht="31.5" customHeight="1">
      <c r="A23" s="82"/>
      <c r="B23" s="6" t="s">
        <v>61</v>
      </c>
      <c r="C23" s="7" t="s">
        <v>17</v>
      </c>
      <c r="D23" s="12">
        <v>20</v>
      </c>
      <c r="E23" s="17" t="s">
        <v>32</v>
      </c>
      <c r="F23" s="10" t="s">
        <v>20</v>
      </c>
      <c r="G23" s="18">
        <v>1</v>
      </c>
      <c r="H23" s="17" t="s">
        <v>67</v>
      </c>
      <c r="I23" s="36" t="s">
        <v>22</v>
      </c>
      <c r="J23" s="13" t="s">
        <v>57</v>
      </c>
      <c r="K23" s="75" t="s">
        <v>127</v>
      </c>
      <c r="L23" s="91"/>
      <c r="M23" s="68" t="s">
        <v>62</v>
      </c>
    </row>
    <row r="24" spans="1:13" s="1" customFormat="1" ht="31.5" customHeight="1">
      <c r="A24" s="82"/>
      <c r="B24" s="6" t="s">
        <v>63</v>
      </c>
      <c r="C24" s="7" t="s">
        <v>17</v>
      </c>
      <c r="D24" s="12">
        <v>21</v>
      </c>
      <c r="E24" s="19" t="s">
        <v>32</v>
      </c>
      <c r="F24" s="18" t="s">
        <v>20</v>
      </c>
      <c r="G24" s="18">
        <v>2</v>
      </c>
      <c r="H24" s="19" t="s">
        <v>56</v>
      </c>
      <c r="I24" s="36" t="s">
        <v>22</v>
      </c>
      <c r="J24" s="13" t="s">
        <v>57</v>
      </c>
      <c r="K24" s="76" t="s">
        <v>126</v>
      </c>
      <c r="L24" s="91"/>
      <c r="M24" s="68"/>
    </row>
    <row r="25" spans="1:13" s="1" customFormat="1" ht="31.5" customHeight="1">
      <c r="A25" s="82"/>
      <c r="B25" s="6" t="s">
        <v>68</v>
      </c>
      <c r="C25" s="7" t="s">
        <v>17</v>
      </c>
      <c r="D25" s="12">
        <v>22</v>
      </c>
      <c r="E25" s="19" t="s">
        <v>32</v>
      </c>
      <c r="F25" s="14" t="s">
        <v>20</v>
      </c>
      <c r="G25" s="20">
        <v>1</v>
      </c>
      <c r="H25" s="13" t="s">
        <v>56</v>
      </c>
      <c r="I25" s="36" t="s">
        <v>22</v>
      </c>
      <c r="J25" s="20" t="s">
        <v>57</v>
      </c>
      <c r="K25" s="52" t="s">
        <v>64</v>
      </c>
      <c r="L25" s="91"/>
      <c r="M25" s="68"/>
    </row>
    <row r="26" spans="1:13" s="1" customFormat="1" ht="31.5" customHeight="1">
      <c r="A26" s="82"/>
      <c r="B26" s="6" t="s">
        <v>69</v>
      </c>
      <c r="C26" s="7" t="s">
        <v>17</v>
      </c>
      <c r="D26" s="12">
        <v>23</v>
      </c>
      <c r="E26" s="13" t="s">
        <v>32</v>
      </c>
      <c r="F26" s="14" t="s">
        <v>20</v>
      </c>
      <c r="G26" s="20">
        <v>3</v>
      </c>
      <c r="H26" s="16" t="s">
        <v>56</v>
      </c>
      <c r="I26" s="36" t="s">
        <v>22</v>
      </c>
      <c r="J26" s="13" t="s">
        <v>57</v>
      </c>
      <c r="K26" s="44" t="s">
        <v>64</v>
      </c>
      <c r="L26" s="91"/>
      <c r="M26" s="68"/>
    </row>
    <row r="27" spans="1:13" s="1" customFormat="1" ht="31.5" customHeight="1">
      <c r="A27" s="82"/>
      <c r="B27" s="6" t="s">
        <v>70</v>
      </c>
      <c r="C27" s="7" t="s">
        <v>17</v>
      </c>
      <c r="D27" s="12">
        <v>24</v>
      </c>
      <c r="E27" s="13" t="s">
        <v>71</v>
      </c>
      <c r="F27" s="20" t="s">
        <v>72</v>
      </c>
      <c r="G27" s="20">
        <v>1</v>
      </c>
      <c r="H27" s="13" t="s">
        <v>56</v>
      </c>
      <c r="I27" s="36" t="s">
        <v>22</v>
      </c>
      <c r="J27" s="20" t="s">
        <v>73</v>
      </c>
      <c r="K27" s="44" t="s">
        <v>64</v>
      </c>
      <c r="L27" s="92"/>
      <c r="M27" s="68"/>
    </row>
    <row r="28" spans="1:13" s="1" customFormat="1" ht="31.5" customHeight="1">
      <c r="A28" s="82"/>
      <c r="B28" s="6" t="s">
        <v>63</v>
      </c>
      <c r="C28" s="7" t="s">
        <v>17</v>
      </c>
      <c r="D28" s="12">
        <v>25</v>
      </c>
      <c r="E28" s="19" t="s">
        <v>32</v>
      </c>
      <c r="F28" s="18" t="s">
        <v>20</v>
      </c>
      <c r="G28" s="18">
        <v>1</v>
      </c>
      <c r="H28" s="17" t="s">
        <v>21</v>
      </c>
      <c r="I28" s="36" t="s">
        <v>22</v>
      </c>
      <c r="J28" s="13" t="s">
        <v>57</v>
      </c>
      <c r="K28" s="22" t="s">
        <v>74</v>
      </c>
      <c r="L28" s="53" t="s">
        <v>75</v>
      </c>
      <c r="M28" s="68"/>
    </row>
    <row r="29" spans="1:13" s="1" customFormat="1" ht="31.5" customHeight="1">
      <c r="A29" s="82"/>
      <c r="B29" s="6" t="s">
        <v>76</v>
      </c>
      <c r="C29" s="7" t="s">
        <v>17</v>
      </c>
      <c r="D29" s="12">
        <v>26</v>
      </c>
      <c r="E29" s="19" t="s">
        <v>32</v>
      </c>
      <c r="F29" s="14" t="s">
        <v>20</v>
      </c>
      <c r="G29" s="20">
        <v>1</v>
      </c>
      <c r="H29" s="13" t="s">
        <v>21</v>
      </c>
      <c r="I29" s="36" t="s">
        <v>22</v>
      </c>
      <c r="J29" s="20" t="s">
        <v>57</v>
      </c>
      <c r="K29" s="44" t="s">
        <v>74</v>
      </c>
      <c r="L29" s="44"/>
      <c r="M29" s="68"/>
    </row>
    <row r="30" spans="1:13" s="1" customFormat="1" ht="31.5" customHeight="1">
      <c r="A30" s="82"/>
      <c r="B30" s="6" t="s">
        <v>66</v>
      </c>
      <c r="C30" s="7" t="s">
        <v>17</v>
      </c>
      <c r="D30" s="12">
        <v>27</v>
      </c>
      <c r="E30" s="19" t="s">
        <v>32</v>
      </c>
      <c r="F30" s="14" t="s">
        <v>20</v>
      </c>
      <c r="G30" s="15">
        <v>1</v>
      </c>
      <c r="H30" s="13" t="s">
        <v>56</v>
      </c>
      <c r="I30" s="36" t="s">
        <v>22</v>
      </c>
      <c r="J30" s="13" t="s">
        <v>57</v>
      </c>
      <c r="K30" s="44" t="s">
        <v>74</v>
      </c>
      <c r="L30" s="54" t="s">
        <v>59</v>
      </c>
      <c r="M30" s="68" t="s">
        <v>77</v>
      </c>
    </row>
    <row r="31" spans="1:13" s="1" customFormat="1" ht="31.5" customHeight="1">
      <c r="A31" s="82"/>
      <c r="B31" s="6" t="s">
        <v>61</v>
      </c>
      <c r="C31" s="7" t="s">
        <v>17</v>
      </c>
      <c r="D31" s="12">
        <v>28</v>
      </c>
      <c r="E31" s="17" t="s">
        <v>71</v>
      </c>
      <c r="F31" s="10" t="s">
        <v>72</v>
      </c>
      <c r="G31" s="18">
        <v>1</v>
      </c>
      <c r="H31" s="17" t="s">
        <v>21</v>
      </c>
      <c r="I31" s="36" t="s">
        <v>22</v>
      </c>
      <c r="J31" s="18" t="s">
        <v>73</v>
      </c>
      <c r="K31" s="45" t="s">
        <v>78</v>
      </c>
      <c r="L31" s="22" t="s">
        <v>79</v>
      </c>
      <c r="M31" s="68"/>
    </row>
    <row r="32" spans="1:13" s="1" customFormat="1" ht="31.5" customHeight="1">
      <c r="A32" s="82"/>
      <c r="B32" s="6" t="s">
        <v>16</v>
      </c>
      <c r="C32" s="7" t="s">
        <v>17</v>
      </c>
      <c r="D32" s="12">
        <v>29</v>
      </c>
      <c r="E32" s="9" t="s">
        <v>32</v>
      </c>
      <c r="F32" s="10" t="s">
        <v>20</v>
      </c>
      <c r="G32" s="10">
        <v>1</v>
      </c>
      <c r="H32" s="11" t="s">
        <v>21</v>
      </c>
      <c r="I32" s="36" t="s">
        <v>48</v>
      </c>
      <c r="J32" s="14" t="s">
        <v>57</v>
      </c>
      <c r="K32" s="52" t="s">
        <v>80</v>
      </c>
      <c r="L32" s="52" t="s">
        <v>44</v>
      </c>
      <c r="M32" s="78" t="s">
        <v>125</v>
      </c>
    </row>
    <row r="33" spans="1:13" s="1" customFormat="1" ht="31.5" customHeight="1">
      <c r="A33" s="82"/>
      <c r="B33" s="6" t="s">
        <v>16</v>
      </c>
      <c r="C33" s="7" t="s">
        <v>17</v>
      </c>
      <c r="D33" s="12">
        <v>30</v>
      </c>
      <c r="E33" s="9" t="s">
        <v>81</v>
      </c>
      <c r="F33" s="10" t="s">
        <v>20</v>
      </c>
      <c r="G33" s="10">
        <v>1</v>
      </c>
      <c r="H33" s="11" t="s">
        <v>56</v>
      </c>
      <c r="I33" s="36" t="s">
        <v>48</v>
      </c>
      <c r="J33" s="55" t="s">
        <v>57</v>
      </c>
      <c r="K33" s="56" t="s">
        <v>82</v>
      </c>
      <c r="L33" s="69" t="s">
        <v>122</v>
      </c>
      <c r="M33" s="68"/>
    </row>
    <row r="34" spans="1:13" s="1" customFormat="1" ht="31.5" customHeight="1">
      <c r="A34" s="82"/>
      <c r="B34" s="6" t="s">
        <v>63</v>
      </c>
      <c r="C34" s="7" t="s">
        <v>17</v>
      </c>
      <c r="D34" s="12">
        <v>31</v>
      </c>
      <c r="E34" s="19" t="s">
        <v>32</v>
      </c>
      <c r="F34" s="18" t="s">
        <v>20</v>
      </c>
      <c r="G34" s="18">
        <v>1</v>
      </c>
      <c r="H34" s="17" t="s">
        <v>21</v>
      </c>
      <c r="I34" s="36" t="s">
        <v>22</v>
      </c>
      <c r="J34" s="13" t="s">
        <v>57</v>
      </c>
      <c r="K34" s="22" t="s">
        <v>83</v>
      </c>
      <c r="L34" s="93" t="s">
        <v>84</v>
      </c>
      <c r="M34" s="68"/>
    </row>
    <row r="35" spans="1:13" s="1" customFormat="1" ht="31.5" customHeight="1">
      <c r="A35" s="82"/>
      <c r="B35" s="6" t="s">
        <v>65</v>
      </c>
      <c r="C35" s="7" t="s">
        <v>17</v>
      </c>
      <c r="D35" s="12">
        <v>32</v>
      </c>
      <c r="E35" s="19" t="s">
        <v>32</v>
      </c>
      <c r="F35" s="14" t="s">
        <v>20</v>
      </c>
      <c r="G35" s="14">
        <v>1</v>
      </c>
      <c r="H35" s="13" t="s">
        <v>21</v>
      </c>
      <c r="I35" s="36" t="s">
        <v>22</v>
      </c>
      <c r="J35" s="20" t="s">
        <v>57</v>
      </c>
      <c r="K35" s="52" t="s">
        <v>83</v>
      </c>
      <c r="L35" s="94"/>
      <c r="M35" s="68"/>
    </row>
    <row r="36" spans="1:13" s="1" customFormat="1" ht="31.5" customHeight="1">
      <c r="A36" s="82"/>
      <c r="B36" s="6" t="s">
        <v>76</v>
      </c>
      <c r="C36" s="7" t="s">
        <v>17</v>
      </c>
      <c r="D36" s="12">
        <v>33</v>
      </c>
      <c r="E36" s="19" t="s">
        <v>32</v>
      </c>
      <c r="F36" s="14" t="s">
        <v>20</v>
      </c>
      <c r="G36" s="14">
        <v>1</v>
      </c>
      <c r="H36" s="13" t="s">
        <v>21</v>
      </c>
      <c r="I36" s="36" t="s">
        <v>22</v>
      </c>
      <c r="J36" s="20" t="s">
        <v>57</v>
      </c>
      <c r="K36" s="44" t="s">
        <v>83</v>
      </c>
      <c r="L36" s="95"/>
      <c r="M36" s="68"/>
    </row>
    <row r="37" spans="1:13" s="1" customFormat="1" ht="31.5" customHeight="1">
      <c r="A37" s="82"/>
      <c r="B37" s="6" t="s">
        <v>85</v>
      </c>
      <c r="C37" s="7" t="s">
        <v>17</v>
      </c>
      <c r="D37" s="12">
        <v>34</v>
      </c>
      <c r="E37" s="13" t="s">
        <v>71</v>
      </c>
      <c r="F37" s="20" t="s">
        <v>72</v>
      </c>
      <c r="G37" s="14">
        <v>1</v>
      </c>
      <c r="H37" s="13" t="s">
        <v>21</v>
      </c>
      <c r="I37" s="36" t="s">
        <v>22</v>
      </c>
      <c r="J37" s="20" t="s">
        <v>73</v>
      </c>
      <c r="K37" s="52" t="s">
        <v>83</v>
      </c>
      <c r="L37" s="22"/>
      <c r="M37" s="68"/>
    </row>
    <row r="38" spans="1:13" s="1" customFormat="1" ht="31.5" customHeight="1">
      <c r="A38" s="82"/>
      <c r="B38" s="6" t="s">
        <v>61</v>
      </c>
      <c r="C38" s="7" t="s">
        <v>17</v>
      </c>
      <c r="D38" s="12">
        <v>35</v>
      </c>
      <c r="E38" s="17" t="s">
        <v>71</v>
      </c>
      <c r="F38" s="10" t="s">
        <v>72</v>
      </c>
      <c r="G38" s="18">
        <v>1</v>
      </c>
      <c r="H38" s="17" t="s">
        <v>21</v>
      </c>
      <c r="I38" s="36" t="s">
        <v>22</v>
      </c>
      <c r="J38" s="18" t="s">
        <v>73</v>
      </c>
      <c r="K38" s="44" t="s">
        <v>83</v>
      </c>
      <c r="L38" s="22"/>
      <c r="M38" s="68"/>
    </row>
    <row r="39" spans="1:13" s="1" customFormat="1" ht="31.5" customHeight="1">
      <c r="A39" s="82"/>
      <c r="B39" s="6" t="s">
        <v>55</v>
      </c>
      <c r="C39" s="7" t="s">
        <v>17</v>
      </c>
      <c r="D39" s="12">
        <v>36</v>
      </c>
      <c r="E39" s="9" t="s">
        <v>32</v>
      </c>
      <c r="F39" s="10" t="s">
        <v>20</v>
      </c>
      <c r="G39" s="20">
        <v>1</v>
      </c>
      <c r="H39" s="16" t="s">
        <v>56</v>
      </c>
      <c r="I39" s="36" t="s">
        <v>22</v>
      </c>
      <c r="J39" s="13" t="s">
        <v>57</v>
      </c>
      <c r="K39" s="44" t="s">
        <v>83</v>
      </c>
      <c r="L39" s="90" t="s">
        <v>86</v>
      </c>
      <c r="M39" s="68"/>
    </row>
    <row r="40" spans="1:13" s="1" customFormat="1" ht="31.5" customHeight="1">
      <c r="A40" s="82"/>
      <c r="B40" s="6" t="s">
        <v>66</v>
      </c>
      <c r="C40" s="7" t="s">
        <v>17</v>
      </c>
      <c r="D40" s="12">
        <v>37</v>
      </c>
      <c r="E40" s="19" t="s">
        <v>32</v>
      </c>
      <c r="F40" s="14" t="s">
        <v>20</v>
      </c>
      <c r="G40" s="14">
        <v>2</v>
      </c>
      <c r="H40" s="13" t="s">
        <v>56</v>
      </c>
      <c r="I40" s="36" t="s">
        <v>22</v>
      </c>
      <c r="J40" s="13" t="s">
        <v>57</v>
      </c>
      <c r="K40" s="44" t="s">
        <v>83</v>
      </c>
      <c r="L40" s="92"/>
      <c r="M40" s="68"/>
    </row>
    <row r="41" spans="1:13" s="1" customFormat="1" ht="31.5" customHeight="1">
      <c r="A41" s="82"/>
      <c r="B41" s="6" t="s">
        <v>65</v>
      </c>
      <c r="C41" s="7" t="s">
        <v>17</v>
      </c>
      <c r="D41" s="12">
        <v>38</v>
      </c>
      <c r="E41" s="19" t="s">
        <v>32</v>
      </c>
      <c r="F41" s="14" t="s">
        <v>20</v>
      </c>
      <c r="G41" s="14">
        <v>2</v>
      </c>
      <c r="H41" s="13" t="s">
        <v>67</v>
      </c>
      <c r="I41" s="36" t="s">
        <v>22</v>
      </c>
      <c r="J41" s="20" t="s">
        <v>57</v>
      </c>
      <c r="K41" s="52" t="s">
        <v>83</v>
      </c>
      <c r="L41" s="44" t="s">
        <v>87</v>
      </c>
      <c r="M41" s="68"/>
    </row>
    <row r="42" spans="1:13" s="1" customFormat="1" ht="31.5" customHeight="1">
      <c r="A42" s="82"/>
      <c r="B42" s="6" t="s">
        <v>69</v>
      </c>
      <c r="C42" s="7" t="s">
        <v>17</v>
      </c>
      <c r="D42" s="12">
        <v>39</v>
      </c>
      <c r="E42" s="13" t="s">
        <v>71</v>
      </c>
      <c r="F42" s="20" t="s">
        <v>72</v>
      </c>
      <c r="G42" s="14">
        <v>1</v>
      </c>
      <c r="H42" s="16" t="s">
        <v>56</v>
      </c>
      <c r="I42" s="36" t="s">
        <v>22</v>
      </c>
      <c r="J42" s="20" t="s">
        <v>73</v>
      </c>
      <c r="K42" s="52" t="s">
        <v>83</v>
      </c>
      <c r="L42" s="90" t="s">
        <v>59</v>
      </c>
      <c r="M42" s="68"/>
    </row>
    <row r="43" spans="1:13" s="1" customFormat="1" ht="31.5" customHeight="1">
      <c r="A43" s="82"/>
      <c r="B43" s="6" t="s">
        <v>88</v>
      </c>
      <c r="C43" s="7" t="s">
        <v>17</v>
      </c>
      <c r="D43" s="12">
        <v>40</v>
      </c>
      <c r="E43" s="19" t="s">
        <v>32</v>
      </c>
      <c r="F43" s="14" t="s">
        <v>20</v>
      </c>
      <c r="G43" s="14">
        <v>1</v>
      </c>
      <c r="H43" s="13" t="s">
        <v>56</v>
      </c>
      <c r="I43" s="36" t="s">
        <v>22</v>
      </c>
      <c r="J43" s="20" t="s">
        <v>73</v>
      </c>
      <c r="K43" s="52" t="s">
        <v>83</v>
      </c>
      <c r="L43" s="91"/>
      <c r="M43" s="68"/>
    </row>
    <row r="44" spans="1:13" s="1" customFormat="1" ht="31.5" customHeight="1">
      <c r="A44" s="82"/>
      <c r="B44" s="6" t="s">
        <v>68</v>
      </c>
      <c r="C44" s="7" t="s">
        <v>17</v>
      </c>
      <c r="D44" s="12">
        <v>41</v>
      </c>
      <c r="E44" s="13" t="s">
        <v>71</v>
      </c>
      <c r="F44" s="14" t="s">
        <v>72</v>
      </c>
      <c r="G44" s="15">
        <v>1</v>
      </c>
      <c r="H44" s="13" t="s">
        <v>56</v>
      </c>
      <c r="I44" s="36" t="s">
        <v>22</v>
      </c>
      <c r="J44" s="20" t="s">
        <v>73</v>
      </c>
      <c r="K44" s="52" t="s">
        <v>83</v>
      </c>
      <c r="L44" s="92"/>
      <c r="M44" s="68"/>
    </row>
    <row r="45" spans="1:13" s="1" customFormat="1" ht="31.5" customHeight="1">
      <c r="A45" s="82"/>
      <c r="B45" s="6" t="s">
        <v>68</v>
      </c>
      <c r="C45" s="7" t="s">
        <v>17</v>
      </c>
      <c r="D45" s="12">
        <v>42</v>
      </c>
      <c r="E45" s="13" t="s">
        <v>71</v>
      </c>
      <c r="F45" s="20" t="s">
        <v>72</v>
      </c>
      <c r="G45" s="14">
        <v>1</v>
      </c>
      <c r="H45" s="16" t="s">
        <v>67</v>
      </c>
      <c r="I45" s="36" t="s">
        <v>22</v>
      </c>
      <c r="J45" s="20" t="s">
        <v>73</v>
      </c>
      <c r="K45" s="44" t="s">
        <v>89</v>
      </c>
      <c r="L45" s="52" t="s">
        <v>90</v>
      </c>
      <c r="M45" s="68"/>
    </row>
    <row r="46" spans="1:13" s="1" customFormat="1" ht="31.5" customHeight="1">
      <c r="A46" s="82"/>
      <c r="B46" s="6" t="s">
        <v>70</v>
      </c>
      <c r="C46" s="7" t="s">
        <v>17</v>
      </c>
      <c r="D46" s="12">
        <v>43</v>
      </c>
      <c r="E46" s="19" t="s">
        <v>32</v>
      </c>
      <c r="F46" s="14" t="s">
        <v>20</v>
      </c>
      <c r="G46" s="15">
        <v>1</v>
      </c>
      <c r="H46" s="13" t="s">
        <v>56</v>
      </c>
      <c r="I46" s="36" t="s">
        <v>22</v>
      </c>
      <c r="J46" s="13" t="s">
        <v>57</v>
      </c>
      <c r="K46" s="52" t="s">
        <v>89</v>
      </c>
      <c r="L46" s="44" t="s">
        <v>59</v>
      </c>
      <c r="M46" s="68"/>
    </row>
    <row r="47" spans="1:13" s="1" customFormat="1" ht="31.5" customHeight="1">
      <c r="A47" s="82"/>
      <c r="B47" s="6" t="s">
        <v>66</v>
      </c>
      <c r="C47" s="7" t="s">
        <v>17</v>
      </c>
      <c r="D47" s="12">
        <v>44</v>
      </c>
      <c r="E47" s="19" t="s">
        <v>32</v>
      </c>
      <c r="F47" s="14" t="s">
        <v>20</v>
      </c>
      <c r="G47" s="15">
        <v>1</v>
      </c>
      <c r="H47" s="13" t="s">
        <v>21</v>
      </c>
      <c r="I47" s="36" t="s">
        <v>22</v>
      </c>
      <c r="J47" s="13" t="s">
        <v>57</v>
      </c>
      <c r="K47" s="50" t="s">
        <v>89</v>
      </c>
      <c r="L47" s="44"/>
      <c r="M47" s="68"/>
    </row>
    <row r="48" spans="1:13" s="1" customFormat="1" ht="31.5" customHeight="1">
      <c r="A48" s="82"/>
      <c r="B48" s="6" t="s">
        <v>61</v>
      </c>
      <c r="C48" s="7" t="s">
        <v>17</v>
      </c>
      <c r="D48" s="12">
        <v>45</v>
      </c>
      <c r="E48" s="17" t="s">
        <v>19</v>
      </c>
      <c r="F48" s="10" t="s">
        <v>20</v>
      </c>
      <c r="G48" s="18">
        <v>1</v>
      </c>
      <c r="H48" s="16" t="s">
        <v>67</v>
      </c>
      <c r="I48" s="36" t="s">
        <v>48</v>
      </c>
      <c r="J48" s="13" t="s">
        <v>57</v>
      </c>
      <c r="K48" s="45" t="s">
        <v>91</v>
      </c>
      <c r="L48" s="51" t="s">
        <v>90</v>
      </c>
      <c r="M48" s="68"/>
    </row>
    <row r="49" spans="1:13" s="1" customFormat="1" ht="31.5" customHeight="1">
      <c r="A49" s="82"/>
      <c r="B49" s="6" t="s">
        <v>92</v>
      </c>
      <c r="C49" s="7" t="s">
        <v>52</v>
      </c>
      <c r="D49" s="12">
        <v>46</v>
      </c>
      <c r="E49" s="21" t="s">
        <v>32</v>
      </c>
      <c r="F49" s="21" t="s">
        <v>20</v>
      </c>
      <c r="G49" s="20">
        <v>2</v>
      </c>
      <c r="H49" s="20" t="s">
        <v>56</v>
      </c>
      <c r="I49" s="36" t="s">
        <v>48</v>
      </c>
      <c r="J49" s="57" t="s">
        <v>57</v>
      </c>
      <c r="K49" s="52" t="s">
        <v>93</v>
      </c>
      <c r="L49" s="93" t="s">
        <v>59</v>
      </c>
      <c r="M49" s="68"/>
    </row>
    <row r="50" spans="1:13" s="1" customFormat="1" ht="31.5" customHeight="1">
      <c r="A50" s="82"/>
      <c r="B50" s="6" t="s">
        <v>94</v>
      </c>
      <c r="C50" s="7" t="s">
        <v>17</v>
      </c>
      <c r="D50" s="12">
        <v>47</v>
      </c>
      <c r="E50" s="13" t="s">
        <v>32</v>
      </c>
      <c r="F50" s="14" t="s">
        <v>20</v>
      </c>
      <c r="G50" s="15">
        <v>1</v>
      </c>
      <c r="H50" s="16" t="s">
        <v>56</v>
      </c>
      <c r="I50" s="36" t="s">
        <v>22</v>
      </c>
      <c r="J50" s="13" t="s">
        <v>57</v>
      </c>
      <c r="K50" s="52" t="s">
        <v>93</v>
      </c>
      <c r="L50" s="94"/>
      <c r="M50" s="68"/>
    </row>
    <row r="51" spans="1:13" s="1" customFormat="1" ht="31.5" customHeight="1">
      <c r="A51" s="82"/>
      <c r="B51" s="6" t="s">
        <v>95</v>
      </c>
      <c r="C51" s="7" t="s">
        <v>17</v>
      </c>
      <c r="D51" s="12">
        <v>48</v>
      </c>
      <c r="E51" s="13" t="s">
        <v>71</v>
      </c>
      <c r="F51" s="20" t="s">
        <v>72</v>
      </c>
      <c r="G51" s="15">
        <v>1</v>
      </c>
      <c r="H51" s="13" t="s">
        <v>56</v>
      </c>
      <c r="I51" s="36" t="s">
        <v>22</v>
      </c>
      <c r="J51" s="16" t="s">
        <v>73</v>
      </c>
      <c r="K51" s="52" t="s">
        <v>93</v>
      </c>
      <c r="L51" s="94"/>
      <c r="M51" s="68"/>
    </row>
    <row r="52" spans="1:13" s="1" customFormat="1" ht="39.75" customHeight="1">
      <c r="A52" s="82"/>
      <c r="B52" s="6" t="s">
        <v>61</v>
      </c>
      <c r="C52" s="7" t="s">
        <v>17</v>
      </c>
      <c r="D52" s="12">
        <v>49</v>
      </c>
      <c r="E52" s="17" t="s">
        <v>96</v>
      </c>
      <c r="F52" s="10" t="s">
        <v>72</v>
      </c>
      <c r="G52" s="18">
        <v>1</v>
      </c>
      <c r="H52" s="17" t="s">
        <v>21</v>
      </c>
      <c r="I52" s="36" t="s">
        <v>48</v>
      </c>
      <c r="J52" s="18" t="s">
        <v>73</v>
      </c>
      <c r="K52" s="73" t="s">
        <v>130</v>
      </c>
      <c r="L52" s="58"/>
      <c r="M52" s="68"/>
    </row>
    <row r="53" spans="1:13" s="1" customFormat="1" ht="31.5" customHeight="1">
      <c r="A53" s="82"/>
      <c r="B53" s="6" t="s">
        <v>97</v>
      </c>
      <c r="C53" s="7" t="s">
        <v>17</v>
      </c>
      <c r="D53" s="12">
        <v>50</v>
      </c>
      <c r="E53" s="19" t="s">
        <v>81</v>
      </c>
      <c r="F53" s="20" t="s">
        <v>98</v>
      </c>
      <c r="G53" s="20">
        <v>1</v>
      </c>
      <c r="H53" s="13" t="s">
        <v>56</v>
      </c>
      <c r="I53" s="36" t="s">
        <v>22</v>
      </c>
      <c r="J53" s="13" t="s">
        <v>57</v>
      </c>
      <c r="K53" s="74" t="s">
        <v>131</v>
      </c>
      <c r="L53" s="44" t="s">
        <v>99</v>
      </c>
      <c r="M53" s="68"/>
    </row>
    <row r="54" spans="1:13" s="1" customFormat="1" ht="31.5" customHeight="1">
      <c r="A54" s="83"/>
      <c r="B54" s="6" t="s">
        <v>92</v>
      </c>
      <c r="C54" s="7" t="s">
        <v>52</v>
      </c>
      <c r="D54" s="12">
        <v>51</v>
      </c>
      <c r="E54" s="16" t="s">
        <v>81</v>
      </c>
      <c r="F54" s="14" t="s">
        <v>20</v>
      </c>
      <c r="G54" s="14">
        <v>1</v>
      </c>
      <c r="H54" s="13" t="s">
        <v>21</v>
      </c>
      <c r="I54" s="36" t="s">
        <v>48</v>
      </c>
      <c r="J54" s="57" t="s">
        <v>57</v>
      </c>
      <c r="K54" s="52" t="s">
        <v>100</v>
      </c>
      <c r="L54" s="54"/>
      <c r="M54" s="68"/>
    </row>
    <row r="55" spans="1:13" ht="142.5" customHeight="1">
      <c r="A55" s="85" t="s">
        <v>15</v>
      </c>
      <c r="B55" s="22" t="s">
        <v>101</v>
      </c>
      <c r="C55" s="23" t="s">
        <v>17</v>
      </c>
      <c r="D55" s="12">
        <v>52</v>
      </c>
      <c r="E55" s="17" t="s">
        <v>32</v>
      </c>
      <c r="F55" s="18" t="s">
        <v>20</v>
      </c>
      <c r="G55" s="24">
        <v>11</v>
      </c>
      <c r="H55" s="13" t="s">
        <v>21</v>
      </c>
      <c r="I55" s="7" t="s">
        <v>102</v>
      </c>
      <c r="J55" s="18" t="s">
        <v>103</v>
      </c>
      <c r="K55" s="22" t="s">
        <v>64</v>
      </c>
      <c r="L55" s="59" t="s">
        <v>104</v>
      </c>
      <c r="M55" s="68"/>
    </row>
    <row r="56" spans="1:13" ht="36.75" customHeight="1">
      <c r="A56" s="86"/>
      <c r="B56" s="22" t="s">
        <v>105</v>
      </c>
      <c r="C56" s="18" t="s">
        <v>17</v>
      </c>
      <c r="D56" s="12">
        <v>53</v>
      </c>
      <c r="E56" s="17" t="s">
        <v>32</v>
      </c>
      <c r="F56" s="18" t="s">
        <v>20</v>
      </c>
      <c r="G56" s="24">
        <v>2</v>
      </c>
      <c r="H56" s="25" t="s">
        <v>21</v>
      </c>
      <c r="I56" s="7" t="s">
        <v>102</v>
      </c>
      <c r="J56" s="18" t="s">
        <v>103</v>
      </c>
      <c r="K56" s="22" t="s">
        <v>106</v>
      </c>
      <c r="L56" s="59" t="s">
        <v>104</v>
      </c>
      <c r="M56" s="68"/>
    </row>
    <row r="57" spans="1:13" ht="63.75" customHeight="1">
      <c r="A57" s="86"/>
      <c r="B57" s="22" t="s">
        <v>107</v>
      </c>
      <c r="C57" s="18" t="s">
        <v>17</v>
      </c>
      <c r="D57" s="12">
        <v>54</v>
      </c>
      <c r="E57" s="17" t="s">
        <v>19</v>
      </c>
      <c r="F57" s="18" t="s">
        <v>20</v>
      </c>
      <c r="G57" s="24">
        <v>4</v>
      </c>
      <c r="H57" s="25" t="s">
        <v>21</v>
      </c>
      <c r="I57" s="7" t="s">
        <v>102</v>
      </c>
      <c r="J57" s="18" t="s">
        <v>103</v>
      </c>
      <c r="K57" s="22" t="s">
        <v>108</v>
      </c>
      <c r="L57" s="59" t="s">
        <v>104</v>
      </c>
      <c r="M57" s="68"/>
    </row>
    <row r="58" spans="1:13" ht="75" customHeight="1">
      <c r="A58" s="86"/>
      <c r="B58" s="22" t="s">
        <v>109</v>
      </c>
      <c r="C58" s="18" t="s">
        <v>17</v>
      </c>
      <c r="D58" s="12">
        <v>55</v>
      </c>
      <c r="E58" s="17" t="s">
        <v>32</v>
      </c>
      <c r="F58" s="18" t="s">
        <v>20</v>
      </c>
      <c r="G58" s="24">
        <v>5</v>
      </c>
      <c r="H58" s="25" t="s">
        <v>21</v>
      </c>
      <c r="I58" s="7" t="s">
        <v>102</v>
      </c>
      <c r="J58" s="18" t="s">
        <v>103</v>
      </c>
      <c r="K58" s="22" t="s">
        <v>110</v>
      </c>
      <c r="L58" s="59" t="s">
        <v>104</v>
      </c>
      <c r="M58" s="68"/>
    </row>
    <row r="59" spans="1:13" ht="81" customHeight="1">
      <c r="A59" s="86"/>
      <c r="B59" s="26" t="s">
        <v>111</v>
      </c>
      <c r="C59" s="18" t="s">
        <v>17</v>
      </c>
      <c r="D59" s="12">
        <v>56</v>
      </c>
      <c r="E59" s="27" t="s">
        <v>71</v>
      </c>
      <c r="F59" s="7" t="s">
        <v>72</v>
      </c>
      <c r="G59" s="18">
        <v>10</v>
      </c>
      <c r="H59" s="25" t="s">
        <v>21</v>
      </c>
      <c r="I59" s="7" t="s">
        <v>102</v>
      </c>
      <c r="J59" s="18" t="s">
        <v>112</v>
      </c>
      <c r="K59" s="61" t="s">
        <v>64</v>
      </c>
      <c r="L59" s="59" t="s">
        <v>104</v>
      </c>
      <c r="M59" s="68"/>
    </row>
    <row r="60" spans="1:13" ht="111.75" customHeight="1">
      <c r="A60" s="86"/>
      <c r="B60" s="26" t="s">
        <v>113</v>
      </c>
      <c r="C60" s="18" t="s">
        <v>17</v>
      </c>
      <c r="D60" s="12">
        <v>57</v>
      </c>
      <c r="E60" s="27" t="s">
        <v>71</v>
      </c>
      <c r="F60" s="7" t="s">
        <v>72</v>
      </c>
      <c r="G60" s="28">
        <v>9</v>
      </c>
      <c r="H60" s="25" t="s">
        <v>21</v>
      </c>
      <c r="I60" s="7" t="s">
        <v>102</v>
      </c>
      <c r="J60" s="18" t="s">
        <v>112</v>
      </c>
      <c r="K60" s="61" t="s">
        <v>110</v>
      </c>
      <c r="L60" s="71" t="s">
        <v>104</v>
      </c>
      <c r="M60" s="68"/>
    </row>
    <row r="61" spans="1:13" ht="31.5" customHeight="1">
      <c r="A61" s="86"/>
      <c r="B61" s="29" t="s">
        <v>114</v>
      </c>
      <c r="C61" s="18" t="s">
        <v>17</v>
      </c>
      <c r="D61" s="12">
        <v>58</v>
      </c>
      <c r="E61" s="27" t="s">
        <v>115</v>
      </c>
      <c r="F61" s="7" t="s">
        <v>72</v>
      </c>
      <c r="G61" s="30">
        <v>1</v>
      </c>
      <c r="H61" s="25" t="s">
        <v>21</v>
      </c>
      <c r="I61" s="7" t="s">
        <v>102</v>
      </c>
      <c r="J61" s="18" t="s">
        <v>112</v>
      </c>
      <c r="K61" s="61" t="s">
        <v>108</v>
      </c>
      <c r="L61" s="71" t="s">
        <v>104</v>
      </c>
      <c r="M61" s="68"/>
    </row>
    <row r="62" spans="1:13" s="1" customFormat="1" ht="31.5" customHeight="1">
      <c r="A62" s="87"/>
      <c r="B62" s="6" t="s">
        <v>76</v>
      </c>
      <c r="C62" s="7" t="s">
        <v>17</v>
      </c>
      <c r="D62" s="12">
        <v>59</v>
      </c>
      <c r="E62" s="13" t="s">
        <v>71</v>
      </c>
      <c r="F62" s="7" t="s">
        <v>72</v>
      </c>
      <c r="G62" s="14">
        <v>1</v>
      </c>
      <c r="H62" s="16" t="s">
        <v>67</v>
      </c>
      <c r="I62" s="36" t="s">
        <v>22</v>
      </c>
      <c r="J62" s="20" t="s">
        <v>73</v>
      </c>
      <c r="K62" s="52" t="s">
        <v>64</v>
      </c>
      <c r="L62" s="72" t="s">
        <v>116</v>
      </c>
      <c r="M62" s="68"/>
    </row>
    <row r="63" spans="1:13" s="1" customFormat="1" ht="36.75" customHeight="1">
      <c r="A63" s="88" t="s">
        <v>117</v>
      </c>
      <c r="B63" s="31" t="s">
        <v>118</v>
      </c>
      <c r="C63" s="32" t="s">
        <v>52</v>
      </c>
      <c r="D63" s="12">
        <v>60</v>
      </c>
      <c r="E63" s="33" t="s">
        <v>32</v>
      </c>
      <c r="F63" s="7" t="s">
        <v>20</v>
      </c>
      <c r="G63" s="34">
        <v>1</v>
      </c>
      <c r="H63" s="35" t="s">
        <v>56</v>
      </c>
      <c r="I63" s="62" t="s">
        <v>22</v>
      </c>
      <c r="J63" s="63" t="s">
        <v>57</v>
      </c>
      <c r="K63" s="64" t="s">
        <v>64</v>
      </c>
      <c r="L63" s="79" t="s">
        <v>59</v>
      </c>
      <c r="M63" s="68"/>
    </row>
    <row r="64" spans="1:13" s="1" customFormat="1" ht="51.75" customHeight="1">
      <c r="A64" s="88"/>
      <c r="B64" s="31" t="s">
        <v>119</v>
      </c>
      <c r="C64" s="32" t="s">
        <v>52</v>
      </c>
      <c r="D64" s="12">
        <v>61</v>
      </c>
      <c r="E64" s="33" t="s">
        <v>19</v>
      </c>
      <c r="F64" s="7" t="s">
        <v>20</v>
      </c>
      <c r="G64" s="34">
        <v>1</v>
      </c>
      <c r="H64" s="35" t="s">
        <v>56</v>
      </c>
      <c r="I64" s="62" t="s">
        <v>22</v>
      </c>
      <c r="J64" s="63" t="s">
        <v>57</v>
      </c>
      <c r="K64" s="64" t="s">
        <v>120</v>
      </c>
      <c r="L64" s="80"/>
      <c r="M64" s="65"/>
    </row>
    <row r="65" spans="1:13" ht="31.5" customHeight="1">
      <c r="A65" s="66" t="s">
        <v>121</v>
      </c>
      <c r="B65" s="67"/>
      <c r="C65" s="67"/>
      <c r="D65" s="67"/>
      <c r="E65" s="67"/>
      <c r="F65" s="67"/>
      <c r="G65" s="66">
        <f>SUM(G4:G64)</f>
        <v>122</v>
      </c>
      <c r="H65" s="67"/>
      <c r="I65" s="67"/>
      <c r="J65" s="67"/>
      <c r="K65" s="67"/>
      <c r="L65" s="67"/>
      <c r="M65" s="60"/>
    </row>
    <row r="66" ht="14.25">
      <c r="G66" s="2"/>
    </row>
  </sheetData>
  <sheetProtection/>
  <autoFilter ref="A3:M65"/>
  <mergeCells count="15">
    <mergeCell ref="L22:L27"/>
    <mergeCell ref="L34:L36"/>
    <mergeCell ref="L39:L40"/>
    <mergeCell ref="L42:L44"/>
    <mergeCell ref="L49:L51"/>
    <mergeCell ref="L63:L64"/>
    <mergeCell ref="A4:A18"/>
    <mergeCell ref="A19:A36"/>
    <mergeCell ref="A37:A54"/>
    <mergeCell ref="A2:M2"/>
    <mergeCell ref="A55:A62"/>
    <mergeCell ref="A63:A64"/>
    <mergeCell ref="L4:L7"/>
    <mergeCell ref="L8:L10"/>
  </mergeCells>
  <printOptions horizontalCentered="1"/>
  <pageMargins left="0.31496062992125984" right="0.11811023622047245" top="0.5905511811023623" bottom="0.3937007874015748" header="0.31496062992125984" footer="0.31496062992125984"/>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NTKO</cp:lastModifiedBy>
  <cp:lastPrinted>2024-03-27T01:19:26Z</cp:lastPrinted>
  <dcterms:created xsi:type="dcterms:W3CDTF">2016-09-13T09:59:27Z</dcterms:created>
  <dcterms:modified xsi:type="dcterms:W3CDTF">2024-04-03T02:27:03Z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67C18821844C47E0BFBA86B839380F55</vt:lpwstr>
  </property>
  <property fmtid="{D5CDD505-2E9C-101B-9397-08002B2CF9AE}" pid="3" name="KSOProductBuildVer">
    <vt:lpwstr>2052-12.1.0.16388</vt:lpwstr>
  </property>
</Properties>
</file>