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'Sheet1'!$3:$4</definedName>
    <definedName name="_xlnm._FilterDatabase" localSheetId="0" hidden="1">'Sheet1'!$A$4:$R$74</definedName>
  </definedNames>
  <calcPr fullCalcOnLoad="1"/>
</workbook>
</file>

<file path=xl/sharedStrings.xml><?xml version="1.0" encoding="utf-8"?>
<sst xmlns="http://schemas.openxmlformats.org/spreadsheetml/2006/main" count="1083" uniqueCount="189">
  <si>
    <t>附件1</t>
  </si>
  <si>
    <t>2024年临海市医疗卫生单位公开招聘工作人员一览表</t>
  </si>
  <si>
    <t>岗位代码</t>
  </si>
  <si>
    <t>招聘单位</t>
  </si>
  <si>
    <t>单位分类与经费形式</t>
  </si>
  <si>
    <t>招聘计划</t>
  </si>
  <si>
    <t>资格条件</t>
  </si>
  <si>
    <t>开考
比例</t>
  </si>
  <si>
    <t>考试科目及分值比例</t>
  </si>
  <si>
    <t>联系电话</t>
  </si>
  <si>
    <t>备注</t>
  </si>
  <si>
    <t>招聘岗位</t>
  </si>
  <si>
    <t>岗位类别</t>
  </si>
  <si>
    <t>招聘人数</t>
  </si>
  <si>
    <t>性别</t>
  </si>
  <si>
    <t>学历</t>
  </si>
  <si>
    <t>学位</t>
  </si>
  <si>
    <t>专业要求</t>
  </si>
  <si>
    <t>年龄</t>
  </si>
  <si>
    <t>户籍
或生源</t>
  </si>
  <si>
    <t>其他要求</t>
  </si>
  <si>
    <t>笔试科目
及分数比例</t>
  </si>
  <si>
    <t>面试方式
及分数比例</t>
  </si>
  <si>
    <t>临海市卫生应急和计划生育监察服务中心</t>
  </si>
  <si>
    <t>公益一类
财政全额补助</t>
  </si>
  <si>
    <t>综合管理</t>
  </si>
  <si>
    <t>专技</t>
  </si>
  <si>
    <t>不限</t>
  </si>
  <si>
    <t>本科及以上</t>
  </si>
  <si>
    <t>学士及以上</t>
  </si>
  <si>
    <t>一级学科（类）或三级专业目录：临床医学类、公共卫生与预防医学类；
二级学科或四级专业名称：公共事业管理、卫生事业管理、卫生事业管理学。</t>
  </si>
  <si>
    <t>18-35周岁</t>
  </si>
  <si>
    <t>公共事业管理专业须毕业于医学院校。</t>
  </si>
  <si>
    <t>1:3</t>
  </si>
  <si>
    <t>《综合基础知识》占50%</t>
  </si>
  <si>
    <t>结构化面试占50%</t>
  </si>
  <si>
    <t>0576-85171277</t>
  </si>
  <si>
    <t>临海市第一人民医院医共体
（临海市第一人民医院）</t>
  </si>
  <si>
    <t>公益二类
财政适当补助</t>
  </si>
  <si>
    <t>病理科
（病理诊断）</t>
  </si>
  <si>
    <t>二级学科或四级专业名称：临床医学、临床病理、临床病理学、临床病理学与病原生物学、临床医学（临床病理学）。</t>
  </si>
  <si>
    <t>非全日制普通高校毕业生和2022年及以前全日制普通高校毕业生须取得执业医师资格。</t>
  </si>
  <si>
    <t>1:2</t>
  </si>
  <si>
    <t>《临床医学》</t>
  </si>
  <si>
    <t>∕</t>
  </si>
  <si>
    <t>0576-85170088</t>
  </si>
  <si>
    <t>紧缺岗位</t>
  </si>
  <si>
    <t>超声科
（医学影像诊断）</t>
  </si>
  <si>
    <t>二级学科或四级专业名称：临床医学、医学影像学、医学影像、超声医学。</t>
  </si>
  <si>
    <t>放射科
（医学影像技术）</t>
  </si>
  <si>
    <t>专科及以上</t>
  </si>
  <si>
    <t>二级学科或四级专业名称：医学影像技术、医学影像技术学。</t>
  </si>
  <si>
    <t>非全日制普通高校毕业生和2022年及以前全日制普通高校毕业生须取得与岗位相关初级及以上专业技术任职资格。</t>
  </si>
  <si>
    <t>《医学影像技术》</t>
  </si>
  <si>
    <t>临床医生</t>
  </si>
  <si>
    <t>二级学科或四级专业名称：临床医学、内科学、外科学、急诊医学。</t>
  </si>
  <si>
    <t>儿科</t>
  </si>
  <si>
    <t>二级学科或四级专业名称：临床医学、儿科学、儿内科学。</t>
  </si>
  <si>
    <t>非全日制普通高校毕业生和2022年及以前全日制普通高校毕业生须取得执业医师资格且执业范围为儿科。</t>
  </si>
  <si>
    <t>耳鼻咽喉科</t>
  </si>
  <si>
    <t>二级学科或四级专业名称：临床医学、耳鼻咽喉科学。</t>
  </si>
  <si>
    <t>非全日制普通高校毕业生和2022年及以前全日制普通高校毕业生须取得执业医师资格且执业范围为眼耳鼻咽喉科。</t>
  </si>
  <si>
    <t>心电图室</t>
  </si>
  <si>
    <t>二级学科或四级专业名称：临床医学、医学影像学、医学影像。</t>
  </si>
  <si>
    <t>非全日制普通高校毕业生和2022年及以前全日制普通高校毕业生须取得执业医师资格且执业范围为医学影像和放射治疗。</t>
  </si>
  <si>
    <t>康复科</t>
  </si>
  <si>
    <t>二级学科或四级专业名称：康复治疗学、康复治疗、康复治疗技术。</t>
  </si>
  <si>
    <t>须取得与岗位相关初级及以上专业技术任职资格并具有二级甲等及以上综合性医院康复技术工作经历满2周年及以上(2024年毕业的全日制普通高校毕业生不作要求)。</t>
  </si>
  <si>
    <t>《康复治疗学》</t>
  </si>
  <si>
    <t>护理A</t>
  </si>
  <si>
    <t>二级学科或四级专业名称：护理、护理学、临床护理学、急危重症护理学、中西医结合护理学、中西医结合护理。</t>
  </si>
  <si>
    <t>18-30周岁</t>
  </si>
  <si>
    <t>须取得护士执业资格并具有二级甲等及以上综合性医院护理工作经历满1周年及以上(2024年毕业的全日制普通高校毕业生不作要求)。</t>
  </si>
  <si>
    <t>《护理学》</t>
  </si>
  <si>
    <t>护理B</t>
  </si>
  <si>
    <t>女性</t>
  </si>
  <si>
    <t>二级学科或四级专业名称：护理、护理学、临床护理学、急危重症护理学、中西医结合护理学、中西医结合护理、涉外护理。</t>
  </si>
  <si>
    <t>护理C</t>
  </si>
  <si>
    <t>男性</t>
  </si>
  <si>
    <t>急诊科护理</t>
  </si>
  <si>
    <r>
      <t>须取得护士执业资格并具有</t>
    </r>
    <r>
      <rPr>
        <sz val="10"/>
        <rFont val="宋体"/>
        <family val="0"/>
      </rPr>
      <t>二级甲等</t>
    </r>
    <r>
      <rPr>
        <sz val="10"/>
        <rFont val="宋体"/>
        <family val="0"/>
      </rPr>
      <t>及以上综合性医院急诊护理工作经历满2周年及以上。</t>
    </r>
  </si>
  <si>
    <t>手术室护理</t>
  </si>
  <si>
    <t>1.须取得护士执业资格并具有二级甲等及以上综合性医院手术室护理工作经历满2周年及以上；
2.具有中级及以上专业技术任职资格的，年龄放宽到35周岁及以下。</t>
  </si>
  <si>
    <t>麻醉苏醒室护理</t>
  </si>
  <si>
    <t>须取得护士执业资格并具有二级甲等及以上综合性医院麻醉苏醒室护理工作经历满2周年及以上。</t>
  </si>
  <si>
    <t>药剂科</t>
  </si>
  <si>
    <t>硕士研究生及以上</t>
  </si>
  <si>
    <t>硕士及以上</t>
  </si>
  <si>
    <t>二级学科或四级专业名称：药学、药理学、临床药学。</t>
  </si>
  <si>
    <t>1.本科专业须为药学；
2.非全日制普通高校毕业生和2022年及以前全日制普通高校毕业生须取得与岗位相关初级及以上专业技术任职资格。</t>
  </si>
  <si>
    <t>《药学》</t>
  </si>
  <si>
    <t>中药房</t>
  </si>
  <si>
    <t>二级学科或四级专业名称：中药、中药学、临床中药学、中药药理学。</t>
  </si>
  <si>
    <t>须取得与岗位相关初级及以上专业技术任职资格。</t>
  </si>
  <si>
    <t>《中药学》</t>
  </si>
  <si>
    <t>临海市第二人民医院医共体（临海市第二人民医院）</t>
  </si>
  <si>
    <t>二级学科或四级专业名称：临床医学。</t>
  </si>
  <si>
    <t>0576-89115655</t>
  </si>
  <si>
    <t>急诊科</t>
  </si>
  <si>
    <t>二级学科或四级专业名称：临床医学、内科学、外科学、急诊医学、中西医结合、中西医结合临床、中西医临床医学、中医学（骨伤方向）。</t>
  </si>
  <si>
    <t>须取得执业医师资格及住院医师规范化培训合格证。</t>
  </si>
  <si>
    <t>院前急救</t>
  </si>
  <si>
    <t>二级学科或四级专业名称：临床医学、中西医结合、中西医结合临床、中西医临床医学、中医骨伤。</t>
  </si>
  <si>
    <t>1.须取得执业医师资格；
2.急需岗位，该岗位工作强度大，在急救过程中需要较强的体能，适合男性报考。</t>
  </si>
  <si>
    <t>非全日制普通高校毕业生和2022年及以前全日制普通高校毕业生须取得护士执业资格并具有二级及以上医院护理工作经历满1周年及以上。</t>
  </si>
  <si>
    <r>
      <t>1.须取得中级及以上专业技术</t>
    </r>
    <r>
      <rPr>
        <sz val="10"/>
        <rFont val="宋体"/>
        <family val="0"/>
      </rPr>
      <t>任职</t>
    </r>
    <r>
      <rPr>
        <sz val="10"/>
        <rFont val="宋体"/>
        <family val="0"/>
      </rPr>
      <t>资格；
2.须具有二级及以上医院护理工作经历满3周年及以上。</t>
    </r>
  </si>
  <si>
    <t>麻醉科</t>
  </si>
  <si>
    <t>二级学科或四级专业名称：临床医学、麻醉学。</t>
  </si>
  <si>
    <r>
      <t>二级学科或四级专业名称：临床医学、医学影像学、医学影像、</t>
    </r>
    <r>
      <rPr>
        <sz val="10"/>
        <rFont val="宋体"/>
        <family val="0"/>
      </rPr>
      <t>超声医学。</t>
    </r>
  </si>
  <si>
    <t>放射科
（医学影像诊断）</t>
  </si>
  <si>
    <r>
      <t>二级学科或四级专业名称：临床医学、医学影像学、医学影像、放射医学、影像医学与核医学、</t>
    </r>
    <r>
      <rPr>
        <sz val="10"/>
        <rFont val="宋体"/>
        <family val="0"/>
      </rPr>
      <t>放射影像学。</t>
    </r>
  </si>
  <si>
    <t>二级学科或四级专业名称：康复治疗学、康复治疗。</t>
  </si>
  <si>
    <t>非全日制普通高校毕业生和2023年及以前全日制普通高校毕业生须取得与岗位相关初级及以上专业技术任职资格。</t>
  </si>
  <si>
    <t>财务管理</t>
  </si>
  <si>
    <t>二级学科或四级专业名称：会计学、会计、财务管理、财务会计、财务会计教育、企业财务管理、审计、审计学、财务会计与审计、国际会计、财务学。</t>
  </si>
  <si>
    <t>非全日制普通高校毕业生和2023年及以前全日制普通高校毕业生须具有二级及以上医院财务相关工作经历且目前在相关岗位上。</t>
  </si>
  <si>
    <t>临海市中医院医共体
（临海市中医院）</t>
  </si>
  <si>
    <t>骨伤科A</t>
  </si>
  <si>
    <t>二级学科或四级专业名称：临床医学、骨科学。</t>
  </si>
  <si>
    <t>0576-85111798</t>
  </si>
  <si>
    <t>骨伤科B</t>
  </si>
  <si>
    <t>二级学科或四级专业名称：中医骨伤科学。</t>
  </si>
  <si>
    <t>《中医学》</t>
  </si>
  <si>
    <t>内科</t>
  </si>
  <si>
    <r>
      <t>二级学科或四级专业名称：中医内科学、</t>
    </r>
    <r>
      <rPr>
        <sz val="10"/>
        <rFont val="宋体"/>
        <family val="0"/>
      </rPr>
      <t>中西医结合临床。</t>
    </r>
  </si>
  <si>
    <t>二级学科或四级专业名称：中医儿科学。</t>
  </si>
  <si>
    <t>五官科</t>
  </si>
  <si>
    <t>二级学科或四级专业名称：中医五官科学。</t>
  </si>
  <si>
    <t>肛肠科</t>
  </si>
  <si>
    <t>二级学科或四级专业名称：中医肛肠病学、中医外科学（肛肠方向）。</t>
  </si>
  <si>
    <t>眼科</t>
  </si>
  <si>
    <t>二级学科或四级专业名称：中医眼科学、中医五官科学（眼科方向）。</t>
  </si>
  <si>
    <t>针灸推拿</t>
  </si>
  <si>
    <t>二级学科或四级专业名称：针灸推拿学。</t>
  </si>
  <si>
    <t>须取得执业医师资格和针灸推拿学专业住院医师规范化培训合格证。</t>
  </si>
  <si>
    <t>《针灸推拿学》</t>
  </si>
  <si>
    <t>皮肤科</t>
  </si>
  <si>
    <r>
      <t>二级学科或四级专业名称：皮肤病与性病学、</t>
    </r>
    <r>
      <rPr>
        <sz val="10"/>
        <rFont val="宋体"/>
        <family val="0"/>
      </rPr>
      <t>外科学（整形方向）。</t>
    </r>
  </si>
  <si>
    <t>二级学科或四级专业名称：临床医学、医学影像学、医学影像、放射医学、影像医学与核医学、放射影像学。</t>
  </si>
  <si>
    <t>护理</t>
  </si>
  <si>
    <t>须取得护士执业资格并具有二级及以上医院临床护理工作经历满2周年及以上(2024年毕业的全日制普通高校毕业生不作要求)。</t>
  </si>
  <si>
    <t>中医护理</t>
  </si>
  <si>
    <t>二级学科或四级专业名称：中医护理学、中西医结合护理学、中西医结合护理、护理（中医护理方向）。</t>
  </si>
  <si>
    <t>须取得护士执业资格并具有二级及以上医院临床护理工作经历满1周年及以上(2023年、2024年后毕业的全日制普通高校毕业生不作要求)。</t>
  </si>
  <si>
    <t>非全日制普通高校毕业生和2022年及以前全日制普通高校毕业生须取得与岗位相关初级（师）及以上专业技术任职资格。</t>
  </si>
  <si>
    <t>病案室</t>
  </si>
  <si>
    <t>信息科</t>
  </si>
  <si>
    <t>二级学科或四级专业名称：计算机科学与技术、计算机及应用、计算机软件、电子与计算机工程、计算机应用技术、电子信息工程、软件工程、信息管理与信息系统、信息工程、计算机系统结构、计算机软件与理论、计算机应用技术、医疗信息技术、数据科学与大数据技术。</t>
  </si>
  <si>
    <t>1.须通过中国计算机技术与软件专业技术资格(水平）中级及以上资格考试；
2.非全日制普通高校毕业生须在二级及以上医院从事计算机技术与软件相关工作满2周年及以上且目前在相关岗位工作。</t>
  </si>
  <si>
    <t>临海市妇幼保健院
（临海市妇女儿童医院）</t>
  </si>
  <si>
    <t>二级学科或四级专业名称：临床医学、内科学。</t>
  </si>
  <si>
    <t>须取得执业医师资格，且在二级及以上医院从事临床工作满5周年及以上。</t>
  </si>
  <si>
    <t>0576-89119162</t>
  </si>
  <si>
    <t>二级学科或四级专业名称：临床医学、眼视光医学、眼科学。</t>
  </si>
  <si>
    <t>须取得执业医师资格，且具有眼科专业住院医师规范化培训合格证或眼科中级及以上专业技术任职资格；取得中级及以上专业技术任职资格的，须在二级及以上医院从事眼科临床工作满1周年及以上。</t>
  </si>
  <si>
    <t>1.须取得执业医师资格，且具有麻醉专业住院医师规范化培训合格证或麻醉中级及以上专业技术任职资格；取得中级及以上专业技术任职资格的，须现在二级及以上医院从事麻醉科临床工作满2周年及以上；
2.取得中级专业技术任职资格的，年龄放宽到40周岁及以下；取得高级专业技术任职资格的，年龄放宽到45周岁及以下。</t>
  </si>
  <si>
    <t>1.须取得执业医师资格，且具有影像专业住院医师规范化培训合格证或相应中级及以上专业技术任职资格；取得中级及以上专业技术任职资格的，须在二级及以上医院从事超声科临床工作满2周年及以上；
2.取得中级专业技术任职资格的，年龄放宽到40周岁及以下；取得高级专业技术任职资格的，年龄放宽到45周岁及以下。</t>
  </si>
  <si>
    <t>1.须取得执业医师资格，且具有针灸推拿学专业住院医师规范化培训合格证或针灸推拿学中级及以上专业技术任职资格；取得中级及以上专业技术任职资格的，须在二级及以上医院从事针灸推拿临床工作满2周年及以上；
2.取得中级专业技术任职资格的，年龄放宽到40周岁及以下；取得高级专业技术任职资格的，年龄放宽到45周岁及以下。</t>
  </si>
  <si>
    <t>须取得初级及以上专业技术任职资格，且现在二级及以上医院从事康复治疗工作满1周年及以上。</t>
  </si>
  <si>
    <t>检验科</t>
  </si>
  <si>
    <t>二级学科或四级专业名称：医学检验、医学检验学、临床检验诊断学、医学检验技术。</t>
  </si>
  <si>
    <t>须取得初级及以上专业技术任职资格且现在二级及以上医院从事医学检验工作满1周年及以上(2023年、2024年毕业的全日制普通高校毕业生不作要求)。</t>
  </si>
  <si>
    <t>《医学检验》</t>
  </si>
  <si>
    <t>病理科
（病理技术）</t>
  </si>
  <si>
    <t>二级学科或四级专业名称：临床医学、医学检验技术、医学检验、基础医学。</t>
  </si>
  <si>
    <t>1.非全日制普通高校毕业生和2022年及以前全日制普通高校毕业生须取得与岗位相关初级及以上专业技术任职资格；
2.须具有二级及以上医院病理技术工作经历(2024年毕业的全日制普通高校毕业生不作要求)。</t>
  </si>
  <si>
    <t>二级学科或四级专业名称：护理、护理学、临床护理学、急危重症护理学、中西医结合护理学、中西医结合护理、涉外护理、助产、助产学。</t>
  </si>
  <si>
    <t>须取得护士执业资格并具有二级及以上医院从事护理工作满2周年及以上(2024年毕业的全日制普通高校毕业生不作要求)。</t>
  </si>
  <si>
    <t>办公室（宣传）</t>
  </si>
  <si>
    <t>一级学科（类）或三级专业目录：中国语言文学类；
二级学科或四级专业名称：新闻学、国际新闻学、传播学、新闻与传播、国际新闻与传播、新闻与传播学、网络与新媒体。</t>
  </si>
  <si>
    <t>/</t>
  </si>
  <si>
    <t>设备科</t>
  </si>
  <si>
    <t>二级学科或四级专业名称：临床工程技术、医疗器械工程、医疗器械工程技术、电气工程、电气工程及其自动化、电气工程与自动化、电气工程及自动化。</t>
  </si>
  <si>
    <t>须具有二级及以上医院从事医疗设备维修相关工作经历(2023年、2024年毕业的全日制普通高校毕业生不作要求)。</t>
  </si>
  <si>
    <t>临海市镇中心卫生院
（医共体分院）</t>
  </si>
  <si>
    <t>台州户籍或台州生源</t>
  </si>
  <si>
    <t>非全日制普通高校毕业生须取得护士执业资格。</t>
  </si>
  <si>
    <t>临海市白水洋镇中心卫生院、临海市河头镇中心卫生院、临海市汛桥镇中心卫生院各1名。</t>
  </si>
  <si>
    <t>非全日制普通高校毕业生须取得与岗位相关初级及以上专业技术任职资格。</t>
  </si>
  <si>
    <t>临海市括苍镇中心卫生院、临海市桃渚镇中心卫生院、临海市汛桥镇中心卫生院各1名。</t>
  </si>
  <si>
    <t>临海市括苍镇中心卫生院、临海市桃渚镇中心卫生院各1名。</t>
  </si>
  <si>
    <t>二级学科或四级专业名称：临床医学、医学影像、医学影像学。</t>
  </si>
  <si>
    <t>非全日制普通高校毕业生须取得相应执业资格。</t>
  </si>
  <si>
    <t>1.紧缺岗位；
2.临海市东塍镇中心卫生院、临海市桃渚镇中心卫生院、临海市上盘镇中心卫生院各1名。</t>
  </si>
  <si>
    <t>1.紧缺岗位；
2.临海市河头镇中心卫生院、临海市小芝镇中心卫生院各1名。</t>
  </si>
  <si>
    <t>临海市白水洋镇中心卫生院、临海市东塍镇中心卫生院、临海市永丰镇中心卫生院、临海市小芝镇中心卫生院、临海市上盘镇中心卫生院、临海市涌泉镇中心卫生院各1名。</t>
  </si>
  <si>
    <t>临海市杜桥镇中心卫生院、临海市尤溪镇中心卫生院各1名。</t>
  </si>
  <si>
    <t>临海市永丰镇中心卫生院。</t>
  </si>
  <si>
    <t>说明：
1.报名系统中职位信息若与本表不一致，以本表为准；
2.“学历专业要求”栏目注明一级学科（类）或三级专业目录的，指该大类所涵盖的二级学科或四级专业名称的专业均可；二级学科或四级专业名称指毕业证书上的专业名称，若毕业证书上的专业与学历认证结果不一致，以学历认证为准；
3.表格中的“岗位类别”以办理聘（录）用手续时招聘单位空缺情况为准；
4.报考人员用于报考的专业须与岗位要求的学历相对应；其中有学位要求的岗位，学位专业须与岗位要求专业相一致，学位也须与所报考岗位要求的学历相对应（即本科对应学士学位，硕士研究生对应硕士学位，博士研究生对应博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</si>
</sst>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1"/>
      <color indexed="8"/>
      <name val="宋体"/>
      <family val="0"/>
    </font>
    <font>
      <sz val="10"/>
      <name val="宋体"/>
      <family val="0"/>
    </font>
    <font>
      <b/>
      <sz val="12"/>
      <color indexed="8"/>
      <name val="宋体"/>
      <family val="0"/>
    </font>
    <font>
      <b/>
      <sz val="22"/>
      <color indexed="8"/>
      <name val="方正小标宋简体"/>
      <family val="0"/>
    </font>
    <font>
      <b/>
      <sz val="11"/>
      <name val="宋体"/>
      <family val="0"/>
    </font>
    <font>
      <sz val="10"/>
      <color indexed="8"/>
      <name val="宋体"/>
      <family val="0"/>
    </font>
    <font>
      <sz val="9"/>
      <name val="宋体"/>
      <family val="0"/>
    </font>
    <font>
      <sz val="10"/>
      <color indexed="10"/>
      <name val="宋体"/>
      <family val="0"/>
    </font>
    <font>
      <sz val="9"/>
      <color indexed="10"/>
      <name val="宋体"/>
      <family val="0"/>
    </font>
    <font>
      <sz val="11"/>
      <color indexed="9"/>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Light"/>
      <family val="0"/>
    </font>
    <font>
      <sz val="11"/>
      <name val="Calibri Light"/>
      <family val="0"/>
    </font>
    <font>
      <sz val="10"/>
      <name val="Calibri Light"/>
      <family val="0"/>
    </font>
    <font>
      <b/>
      <sz val="12"/>
      <color theme="1"/>
      <name val="Calibri Light"/>
      <family val="0"/>
    </font>
    <font>
      <b/>
      <sz val="22"/>
      <color theme="1"/>
      <name val="方正小标宋简体"/>
      <family val="0"/>
    </font>
    <font>
      <b/>
      <sz val="11"/>
      <name val="Calibri Light"/>
      <family val="0"/>
    </font>
    <font>
      <sz val="10"/>
      <name val="Calibri"/>
      <family val="0"/>
    </font>
    <font>
      <sz val="10"/>
      <color theme="1"/>
      <name val="Calibri Light"/>
      <family val="0"/>
    </font>
    <font>
      <sz val="9"/>
      <name val="Calibri"/>
      <family val="0"/>
    </font>
    <font>
      <sz val="10"/>
      <color rgb="FFFF0000"/>
      <name val="Calibri"/>
      <family val="0"/>
    </font>
    <font>
      <sz val="9"/>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67">
    <xf numFmtId="0" fontId="0" fillId="0" borderId="0" xfId="0" applyFont="1" applyAlignment="1">
      <alignment vertical="center"/>
    </xf>
    <xf numFmtId="0" fontId="47" fillId="33" borderId="0" xfId="0"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7" fillId="33" borderId="0" xfId="0" applyFont="1" applyFill="1" applyAlignment="1">
      <alignment horizontal="center" vertical="center" wrapText="1"/>
    </xf>
    <xf numFmtId="0" fontId="47" fillId="33" borderId="0" xfId="0"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left"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horizontal="center" vertical="center"/>
    </xf>
    <xf numFmtId="0" fontId="50" fillId="0" borderId="0" xfId="0" applyFont="1" applyFill="1" applyAlignment="1">
      <alignment horizontal="left" vertical="center" wrapText="1"/>
    </xf>
    <xf numFmtId="0" fontId="50" fillId="0" borderId="0" xfId="0" applyFont="1" applyFill="1" applyAlignment="1">
      <alignment horizontal="lef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2"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64" applyFont="1" applyFill="1" applyBorder="1" applyAlignment="1">
      <alignment horizontal="center" vertical="center" wrapText="1"/>
      <protection/>
    </xf>
    <xf numFmtId="0" fontId="53" fillId="0" borderId="10" xfId="0" applyNumberFormat="1" applyFont="1" applyFill="1" applyBorder="1" applyAlignment="1">
      <alignment horizontal="center" vertical="center" wrapText="1"/>
    </xf>
    <xf numFmtId="0" fontId="53" fillId="0" borderId="10" xfId="0" applyFont="1" applyFill="1" applyBorder="1" applyAlignment="1" applyProtection="1">
      <alignment horizontal="center" vertical="center" wrapText="1" shrinkToFit="1"/>
      <protection locked="0"/>
    </xf>
    <xf numFmtId="0" fontId="53" fillId="0" borderId="10" xfId="0" applyFont="1" applyFill="1" applyBorder="1" applyAlignment="1">
      <alignment horizontal="center" vertical="center" wrapText="1"/>
    </xf>
    <xf numFmtId="0" fontId="51" fillId="0" borderId="0" xfId="0" applyFont="1" applyFill="1" applyBorder="1" applyAlignment="1">
      <alignment horizontal="left" vertical="center" wrapText="1"/>
    </xf>
    <xf numFmtId="49"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xf>
    <xf numFmtId="0" fontId="52" fillId="0" borderId="10" xfId="0" applyNumberFormat="1"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0" fontId="53" fillId="0" borderId="10" xfId="64" applyFont="1" applyFill="1" applyBorder="1" applyAlignment="1">
      <alignment horizontal="left" vertical="center" wrapText="1"/>
      <protection/>
    </xf>
    <xf numFmtId="0" fontId="53" fillId="0" borderId="10" xfId="0" applyNumberFormat="1" applyFont="1" applyFill="1" applyBorder="1" applyAlignment="1">
      <alignment horizontal="left" vertical="center" wrapText="1"/>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49" fontId="53"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pplyProtection="1">
      <alignment horizontal="left" vertical="center" wrapText="1" shrinkToFit="1"/>
      <protection locked="0"/>
    </xf>
    <xf numFmtId="49" fontId="49" fillId="0" borderId="10" xfId="64" applyNumberFormat="1" applyFont="1" applyFill="1" applyBorder="1" applyAlignment="1">
      <alignment horizontal="left" vertical="center" wrapText="1"/>
      <protection/>
    </xf>
    <xf numFmtId="49" fontId="49" fillId="0" borderId="10" xfId="64" applyNumberFormat="1" applyFont="1" applyFill="1" applyBorder="1" applyAlignment="1">
      <alignment horizontal="center" vertical="center" wrapText="1"/>
      <protection/>
    </xf>
    <xf numFmtId="49" fontId="49" fillId="0" borderId="10" xfId="64" applyNumberFormat="1" applyFont="1" applyFill="1" applyBorder="1" applyAlignment="1">
      <alignment horizontal="left" vertical="center" wrapText="1"/>
      <protection/>
    </xf>
    <xf numFmtId="0" fontId="53"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4" fillId="0" borderId="0" xfId="0" applyNumberFormat="1" applyFont="1" applyFill="1" applyAlignment="1">
      <alignment horizontal="center" vertical="center" wrapText="1"/>
    </xf>
    <xf numFmtId="0" fontId="55" fillId="0" borderId="0" xfId="0" applyFont="1" applyFill="1" applyAlignment="1">
      <alignment horizontal="center" vertical="center" wrapText="1"/>
    </xf>
    <xf numFmtId="0" fontId="53" fillId="0" borderId="0" xfId="0" applyNumberFormat="1" applyFont="1" applyFill="1" applyAlignment="1">
      <alignment horizontal="center" vertical="center" wrapText="1"/>
    </xf>
    <xf numFmtId="0" fontId="54" fillId="0" borderId="0" xfId="0" applyFont="1" applyFill="1" applyAlignment="1">
      <alignment horizontal="left" vertical="center" wrapText="1"/>
    </xf>
    <xf numFmtId="0" fontId="53" fillId="0" borderId="10" xfId="64" applyFont="1" applyFill="1" applyBorder="1" applyAlignment="1">
      <alignment horizontal="left" vertical="center" wrapText="1"/>
      <protection/>
    </xf>
    <xf numFmtId="0" fontId="53" fillId="0" borderId="10" xfId="64" applyFont="1" applyFill="1" applyBorder="1" applyAlignment="1">
      <alignment horizontal="center" vertical="center" wrapText="1"/>
      <protection/>
    </xf>
    <xf numFmtId="9" fontId="3" fillId="0" borderId="10" xfId="0" applyNumberFormat="1" applyFont="1" applyFill="1" applyBorder="1" applyAlignment="1">
      <alignment horizontal="center" vertical="center" wrapText="1"/>
    </xf>
    <xf numFmtId="0" fontId="3" fillId="0" borderId="10" xfId="64" applyFont="1" applyFill="1" applyBorder="1" applyAlignment="1">
      <alignment horizontal="center" vertical="center" wrapText="1"/>
      <protection/>
    </xf>
    <xf numFmtId="0" fontId="56" fillId="0" borderId="0" xfId="0" applyNumberFormat="1" applyFont="1" applyFill="1" applyAlignment="1">
      <alignment horizontal="center" vertical="center" wrapText="1"/>
    </xf>
    <xf numFmtId="0" fontId="57" fillId="0" borderId="0" xfId="64" applyFont="1" applyFill="1" applyAlignment="1">
      <alignment horizontal="center" vertical="center" wrapText="1"/>
      <protection/>
    </xf>
    <xf numFmtId="9" fontId="8" fillId="0" borderId="0" xfId="0" applyNumberFormat="1" applyFont="1" applyFill="1" applyAlignment="1">
      <alignment horizontal="center" vertical="center" wrapText="1"/>
    </xf>
    <xf numFmtId="0" fontId="55" fillId="0" borderId="0" xfId="0" applyFont="1" applyFill="1" applyAlignment="1">
      <alignment horizontal="left" vertical="center" wrapText="1"/>
    </xf>
    <xf numFmtId="49" fontId="55" fillId="0" borderId="0" xfId="0" applyNumberFormat="1" applyFont="1" applyFill="1" applyAlignment="1">
      <alignment horizontal="center" vertical="center" wrapText="1"/>
    </xf>
    <xf numFmtId="0" fontId="55" fillId="0" borderId="0" xfId="64" applyFont="1" applyFill="1" applyAlignment="1">
      <alignment horizontal="center" vertical="center" wrapText="1"/>
      <protection/>
    </xf>
    <xf numFmtId="49" fontId="54" fillId="0" borderId="0" xfId="64" applyNumberFormat="1" applyFont="1" applyFill="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74"/>
  <sheetViews>
    <sheetView tabSelected="1" zoomScaleSheetLayoutView="100" workbookViewId="0" topLeftCell="A67">
      <selection activeCell="M39" sqref="M39"/>
    </sheetView>
  </sheetViews>
  <sheetFormatPr defaultColWidth="9.00390625" defaultRowHeight="15"/>
  <cols>
    <col min="1" max="1" width="4.57421875" style="7" customWidth="1"/>
    <col min="2" max="2" width="20.140625" style="7" customWidth="1"/>
    <col min="3" max="3" width="10.57421875" style="7" customWidth="1"/>
    <col min="4" max="4" width="13.57421875" style="7" customWidth="1"/>
    <col min="5" max="7" width="4.57421875" style="7" customWidth="1"/>
    <col min="8" max="9" width="5.421875" style="7" customWidth="1"/>
    <col min="10" max="10" width="29.8515625" style="7" customWidth="1"/>
    <col min="11" max="11" width="8.28125" style="7" customWidth="1"/>
    <col min="12" max="12" width="10.421875" style="7" customWidth="1"/>
    <col min="13" max="13" width="26.140625" style="8" customWidth="1"/>
    <col min="14" max="14" width="4.57421875" style="9" customWidth="1"/>
    <col min="15" max="15" width="13.57421875" style="7" customWidth="1"/>
    <col min="16" max="16" width="10.57421875" style="10" customWidth="1"/>
    <col min="17" max="17" width="8.57421875" style="7" customWidth="1"/>
    <col min="18" max="18" width="23.421875" style="8" customWidth="1"/>
    <col min="19" max="16384" width="9.00390625" style="6" customWidth="1"/>
  </cols>
  <sheetData>
    <row r="1" spans="1:3" ht="21" customHeight="1">
      <c r="A1" s="11" t="s">
        <v>0</v>
      </c>
      <c r="B1" s="12"/>
      <c r="C1" s="8"/>
    </row>
    <row r="2" spans="1:18" s="1" customFormat="1" ht="45" customHeight="1">
      <c r="A2" s="13" t="s">
        <v>1</v>
      </c>
      <c r="B2" s="13"/>
      <c r="C2" s="13"/>
      <c r="D2" s="13"/>
      <c r="E2" s="14"/>
      <c r="F2" s="15"/>
      <c r="G2" s="13"/>
      <c r="H2" s="13"/>
      <c r="I2" s="13"/>
      <c r="J2" s="13"/>
      <c r="K2" s="13"/>
      <c r="L2" s="13"/>
      <c r="M2" s="27"/>
      <c r="N2" s="28"/>
      <c r="O2" s="13"/>
      <c r="P2" s="29"/>
      <c r="Q2" s="13"/>
      <c r="R2" s="13"/>
    </row>
    <row r="3" spans="1:18" s="2" customFormat="1" ht="36.75" customHeight="1">
      <c r="A3" s="16" t="s">
        <v>2</v>
      </c>
      <c r="B3" s="17" t="s">
        <v>3</v>
      </c>
      <c r="C3" s="18" t="s">
        <v>4</v>
      </c>
      <c r="D3" s="17" t="s">
        <v>5</v>
      </c>
      <c r="E3" s="17"/>
      <c r="F3" s="17"/>
      <c r="G3" s="17"/>
      <c r="H3" s="17" t="s">
        <v>6</v>
      </c>
      <c r="I3" s="17"/>
      <c r="J3" s="17"/>
      <c r="K3" s="17"/>
      <c r="L3" s="17"/>
      <c r="M3" s="30"/>
      <c r="N3" s="31" t="s">
        <v>7</v>
      </c>
      <c r="O3" s="32" t="s">
        <v>8</v>
      </c>
      <c r="P3" s="33"/>
      <c r="Q3" s="17" t="s">
        <v>9</v>
      </c>
      <c r="R3" s="17" t="s">
        <v>10</v>
      </c>
    </row>
    <row r="4" spans="1:18" s="3" customFormat="1" ht="27">
      <c r="A4" s="16"/>
      <c r="B4" s="17"/>
      <c r="C4" s="19"/>
      <c r="D4" s="17" t="s">
        <v>11</v>
      </c>
      <c r="E4" s="17" t="s">
        <v>12</v>
      </c>
      <c r="F4" s="17" t="s">
        <v>13</v>
      </c>
      <c r="G4" s="17" t="s">
        <v>14</v>
      </c>
      <c r="H4" s="17" t="s">
        <v>15</v>
      </c>
      <c r="I4" s="17" t="s">
        <v>16</v>
      </c>
      <c r="J4" s="17" t="s">
        <v>17</v>
      </c>
      <c r="K4" s="17" t="s">
        <v>18</v>
      </c>
      <c r="L4" s="17" t="s">
        <v>19</v>
      </c>
      <c r="M4" s="17" t="s">
        <v>20</v>
      </c>
      <c r="N4" s="31"/>
      <c r="O4" s="34" t="s">
        <v>21</v>
      </c>
      <c r="P4" s="17" t="s">
        <v>22</v>
      </c>
      <c r="Q4" s="17"/>
      <c r="R4" s="17"/>
    </row>
    <row r="5" spans="1:18" s="4" customFormat="1" ht="49.5" customHeight="1">
      <c r="A5" s="20">
        <v>1</v>
      </c>
      <c r="B5" s="21" t="s">
        <v>23</v>
      </c>
      <c r="C5" s="21" t="s">
        <v>24</v>
      </c>
      <c r="D5" s="21" t="s">
        <v>25</v>
      </c>
      <c r="E5" s="22" t="s">
        <v>26</v>
      </c>
      <c r="F5" s="21">
        <v>1</v>
      </c>
      <c r="G5" s="21" t="s">
        <v>27</v>
      </c>
      <c r="H5" s="21" t="s">
        <v>28</v>
      </c>
      <c r="I5" s="21" t="s">
        <v>29</v>
      </c>
      <c r="J5" s="35" t="s">
        <v>30</v>
      </c>
      <c r="K5" s="21" t="s">
        <v>31</v>
      </c>
      <c r="L5" s="21" t="s">
        <v>27</v>
      </c>
      <c r="M5" s="36" t="s">
        <v>32</v>
      </c>
      <c r="N5" s="37" t="s">
        <v>33</v>
      </c>
      <c r="O5" s="21" t="s">
        <v>34</v>
      </c>
      <c r="P5" s="21" t="s">
        <v>35</v>
      </c>
      <c r="Q5" s="21" t="s">
        <v>36</v>
      </c>
      <c r="R5" s="47"/>
    </row>
    <row r="6" spans="1:18" s="4" customFormat="1" ht="36">
      <c r="A6" s="20">
        <v>2</v>
      </c>
      <c r="B6" s="22" t="s">
        <v>37</v>
      </c>
      <c r="C6" s="22" t="s">
        <v>38</v>
      </c>
      <c r="D6" s="23" t="s">
        <v>39</v>
      </c>
      <c r="E6" s="22" t="s">
        <v>26</v>
      </c>
      <c r="F6" s="24">
        <v>1</v>
      </c>
      <c r="G6" s="25" t="s">
        <v>27</v>
      </c>
      <c r="H6" s="22" t="s">
        <v>28</v>
      </c>
      <c r="I6" s="22" t="s">
        <v>29</v>
      </c>
      <c r="J6" s="38" t="s">
        <v>40</v>
      </c>
      <c r="K6" s="22" t="s">
        <v>31</v>
      </c>
      <c r="L6" s="25" t="s">
        <v>27</v>
      </c>
      <c r="M6" s="39" t="s">
        <v>41</v>
      </c>
      <c r="N6" s="40" t="s">
        <v>42</v>
      </c>
      <c r="O6" s="23" t="s">
        <v>43</v>
      </c>
      <c r="P6" s="25" t="s">
        <v>44</v>
      </c>
      <c r="Q6" s="22" t="s">
        <v>45</v>
      </c>
      <c r="R6" s="48" t="s">
        <v>46</v>
      </c>
    </row>
    <row r="7" spans="1:18" s="4" customFormat="1" ht="36">
      <c r="A7" s="20">
        <v>3</v>
      </c>
      <c r="B7" s="22" t="s">
        <v>37</v>
      </c>
      <c r="C7" s="22" t="s">
        <v>38</v>
      </c>
      <c r="D7" s="22" t="s">
        <v>47</v>
      </c>
      <c r="E7" s="25" t="s">
        <v>26</v>
      </c>
      <c r="F7" s="24">
        <v>2</v>
      </c>
      <c r="G7" s="25" t="s">
        <v>27</v>
      </c>
      <c r="H7" s="22" t="s">
        <v>28</v>
      </c>
      <c r="I7" s="22" t="s">
        <v>29</v>
      </c>
      <c r="J7" s="41" t="s">
        <v>48</v>
      </c>
      <c r="K7" s="22" t="s">
        <v>31</v>
      </c>
      <c r="L7" s="25" t="s">
        <v>27</v>
      </c>
      <c r="M7" s="39" t="s">
        <v>41</v>
      </c>
      <c r="N7" s="40" t="s">
        <v>42</v>
      </c>
      <c r="O7" s="23" t="s">
        <v>43</v>
      </c>
      <c r="P7" s="25" t="s">
        <v>44</v>
      </c>
      <c r="Q7" s="22" t="s">
        <v>45</v>
      </c>
      <c r="R7" s="48" t="s">
        <v>46</v>
      </c>
    </row>
    <row r="8" spans="1:18" s="4" customFormat="1" ht="48">
      <c r="A8" s="20">
        <v>4</v>
      </c>
      <c r="B8" s="22" t="s">
        <v>37</v>
      </c>
      <c r="C8" s="22" t="s">
        <v>38</v>
      </c>
      <c r="D8" s="22" t="s">
        <v>49</v>
      </c>
      <c r="E8" s="25" t="s">
        <v>26</v>
      </c>
      <c r="F8" s="22">
        <v>1</v>
      </c>
      <c r="G8" s="25" t="s">
        <v>27</v>
      </c>
      <c r="H8" s="22" t="s">
        <v>50</v>
      </c>
      <c r="I8" s="25" t="s">
        <v>44</v>
      </c>
      <c r="J8" s="41" t="s">
        <v>51</v>
      </c>
      <c r="K8" s="22" t="s">
        <v>31</v>
      </c>
      <c r="L8" s="25" t="s">
        <v>27</v>
      </c>
      <c r="M8" s="38" t="s">
        <v>52</v>
      </c>
      <c r="N8" s="42" t="s">
        <v>33</v>
      </c>
      <c r="O8" s="23" t="s">
        <v>53</v>
      </c>
      <c r="P8" s="25" t="s">
        <v>44</v>
      </c>
      <c r="Q8" s="22" t="s">
        <v>45</v>
      </c>
      <c r="R8" s="49"/>
    </row>
    <row r="9" spans="1:18" s="4" customFormat="1" ht="36">
      <c r="A9" s="20">
        <v>5</v>
      </c>
      <c r="B9" s="22" t="s">
        <v>37</v>
      </c>
      <c r="C9" s="22" t="s">
        <v>38</v>
      </c>
      <c r="D9" s="23" t="s">
        <v>54</v>
      </c>
      <c r="E9" s="25" t="s">
        <v>26</v>
      </c>
      <c r="F9" s="24">
        <v>6</v>
      </c>
      <c r="G9" s="25" t="s">
        <v>27</v>
      </c>
      <c r="H9" s="22" t="s">
        <v>28</v>
      </c>
      <c r="I9" s="22" t="s">
        <v>29</v>
      </c>
      <c r="J9" s="38" t="s">
        <v>55</v>
      </c>
      <c r="K9" s="22" t="s">
        <v>31</v>
      </c>
      <c r="L9" s="25" t="s">
        <v>27</v>
      </c>
      <c r="M9" s="39" t="s">
        <v>41</v>
      </c>
      <c r="N9" s="40" t="s">
        <v>42</v>
      </c>
      <c r="O9" s="23" t="s">
        <v>43</v>
      </c>
      <c r="P9" s="25" t="s">
        <v>44</v>
      </c>
      <c r="Q9" s="22" t="s">
        <v>45</v>
      </c>
      <c r="R9" s="48" t="s">
        <v>46</v>
      </c>
    </row>
    <row r="10" spans="1:18" s="4" customFormat="1" ht="48">
      <c r="A10" s="20">
        <v>6</v>
      </c>
      <c r="B10" s="22" t="s">
        <v>37</v>
      </c>
      <c r="C10" s="22" t="s">
        <v>38</v>
      </c>
      <c r="D10" s="23" t="s">
        <v>56</v>
      </c>
      <c r="E10" s="25" t="s">
        <v>26</v>
      </c>
      <c r="F10" s="24">
        <v>2</v>
      </c>
      <c r="G10" s="25" t="s">
        <v>27</v>
      </c>
      <c r="H10" s="22" t="s">
        <v>28</v>
      </c>
      <c r="I10" s="22" t="s">
        <v>29</v>
      </c>
      <c r="J10" s="38" t="s">
        <v>57</v>
      </c>
      <c r="K10" s="22" t="s">
        <v>31</v>
      </c>
      <c r="L10" s="25" t="s">
        <v>27</v>
      </c>
      <c r="M10" s="39" t="s">
        <v>58</v>
      </c>
      <c r="N10" s="40" t="s">
        <v>42</v>
      </c>
      <c r="O10" s="23" t="s">
        <v>43</v>
      </c>
      <c r="P10" s="25" t="s">
        <v>44</v>
      </c>
      <c r="Q10" s="22" t="s">
        <v>45</v>
      </c>
      <c r="R10" s="48" t="s">
        <v>46</v>
      </c>
    </row>
    <row r="11" spans="1:18" s="4" customFormat="1" ht="48">
      <c r="A11" s="20">
        <v>7</v>
      </c>
      <c r="B11" s="22" t="s">
        <v>37</v>
      </c>
      <c r="C11" s="22" t="s">
        <v>38</v>
      </c>
      <c r="D11" s="23" t="s">
        <v>59</v>
      </c>
      <c r="E11" s="25" t="s">
        <v>26</v>
      </c>
      <c r="F11" s="24">
        <v>1</v>
      </c>
      <c r="G11" s="25" t="s">
        <v>27</v>
      </c>
      <c r="H11" s="22" t="s">
        <v>28</v>
      </c>
      <c r="I11" s="22" t="s">
        <v>29</v>
      </c>
      <c r="J11" s="38" t="s">
        <v>60</v>
      </c>
      <c r="K11" s="22" t="s">
        <v>31</v>
      </c>
      <c r="L11" s="25" t="s">
        <v>27</v>
      </c>
      <c r="M11" s="39" t="s">
        <v>61</v>
      </c>
      <c r="N11" s="40" t="s">
        <v>42</v>
      </c>
      <c r="O11" s="23" t="s">
        <v>43</v>
      </c>
      <c r="P11" s="25" t="s">
        <v>44</v>
      </c>
      <c r="Q11" s="22" t="s">
        <v>45</v>
      </c>
      <c r="R11" s="48" t="s">
        <v>46</v>
      </c>
    </row>
    <row r="12" spans="1:18" s="4" customFormat="1" ht="48">
      <c r="A12" s="20">
        <v>8</v>
      </c>
      <c r="B12" s="22" t="s">
        <v>37</v>
      </c>
      <c r="C12" s="22" t="s">
        <v>38</v>
      </c>
      <c r="D12" s="23" t="s">
        <v>62</v>
      </c>
      <c r="E12" s="25" t="s">
        <v>26</v>
      </c>
      <c r="F12" s="24">
        <v>1</v>
      </c>
      <c r="G12" s="25" t="s">
        <v>27</v>
      </c>
      <c r="H12" s="22" t="s">
        <v>28</v>
      </c>
      <c r="I12" s="21" t="s">
        <v>29</v>
      </c>
      <c r="J12" s="38" t="s">
        <v>63</v>
      </c>
      <c r="K12" s="22" t="s">
        <v>31</v>
      </c>
      <c r="L12" s="25" t="s">
        <v>27</v>
      </c>
      <c r="M12" s="39" t="s">
        <v>64</v>
      </c>
      <c r="N12" s="40" t="s">
        <v>42</v>
      </c>
      <c r="O12" s="23" t="s">
        <v>43</v>
      </c>
      <c r="P12" s="25" t="s">
        <v>44</v>
      </c>
      <c r="Q12" s="22" t="s">
        <v>45</v>
      </c>
      <c r="R12" s="48" t="s">
        <v>46</v>
      </c>
    </row>
    <row r="13" spans="1:18" s="4" customFormat="1" ht="60">
      <c r="A13" s="20">
        <v>9</v>
      </c>
      <c r="B13" s="22" t="s">
        <v>37</v>
      </c>
      <c r="C13" s="22" t="s">
        <v>38</v>
      </c>
      <c r="D13" s="23" t="s">
        <v>65</v>
      </c>
      <c r="E13" s="25" t="s">
        <v>26</v>
      </c>
      <c r="F13" s="24">
        <v>1</v>
      </c>
      <c r="G13" s="25" t="s">
        <v>27</v>
      </c>
      <c r="H13" s="23" t="s">
        <v>50</v>
      </c>
      <c r="I13" s="25" t="s">
        <v>44</v>
      </c>
      <c r="J13" s="38" t="s">
        <v>66</v>
      </c>
      <c r="K13" s="22" t="s">
        <v>31</v>
      </c>
      <c r="L13" s="25" t="s">
        <v>27</v>
      </c>
      <c r="M13" s="39" t="s">
        <v>67</v>
      </c>
      <c r="N13" s="40" t="s">
        <v>33</v>
      </c>
      <c r="O13" s="23" t="s">
        <v>68</v>
      </c>
      <c r="P13" s="25" t="s">
        <v>44</v>
      </c>
      <c r="Q13" s="22" t="s">
        <v>45</v>
      </c>
      <c r="R13" s="49"/>
    </row>
    <row r="14" spans="1:18" s="4" customFormat="1" ht="48">
      <c r="A14" s="20">
        <v>10</v>
      </c>
      <c r="B14" s="22" t="s">
        <v>37</v>
      </c>
      <c r="C14" s="22" t="s">
        <v>38</v>
      </c>
      <c r="D14" s="23" t="s">
        <v>69</v>
      </c>
      <c r="E14" s="25" t="s">
        <v>26</v>
      </c>
      <c r="F14" s="24">
        <v>3</v>
      </c>
      <c r="G14" s="25" t="s">
        <v>27</v>
      </c>
      <c r="H14" s="22" t="s">
        <v>28</v>
      </c>
      <c r="I14" s="21" t="s">
        <v>29</v>
      </c>
      <c r="J14" s="38" t="s">
        <v>70</v>
      </c>
      <c r="K14" s="22" t="s">
        <v>71</v>
      </c>
      <c r="L14" s="25" t="s">
        <v>27</v>
      </c>
      <c r="M14" s="43" t="s">
        <v>72</v>
      </c>
      <c r="N14" s="40" t="s">
        <v>33</v>
      </c>
      <c r="O14" s="23" t="s">
        <v>73</v>
      </c>
      <c r="P14" s="25" t="s">
        <v>44</v>
      </c>
      <c r="Q14" s="22" t="s">
        <v>45</v>
      </c>
      <c r="R14" s="49"/>
    </row>
    <row r="15" spans="1:18" s="4" customFormat="1" ht="48">
      <c r="A15" s="20">
        <v>11</v>
      </c>
      <c r="B15" s="22" t="s">
        <v>37</v>
      </c>
      <c r="C15" s="22" t="s">
        <v>38</v>
      </c>
      <c r="D15" s="23" t="s">
        <v>74</v>
      </c>
      <c r="E15" s="25" t="s">
        <v>26</v>
      </c>
      <c r="F15" s="24">
        <v>2</v>
      </c>
      <c r="G15" s="25" t="s">
        <v>75</v>
      </c>
      <c r="H15" s="23" t="s">
        <v>50</v>
      </c>
      <c r="I15" s="25" t="s">
        <v>44</v>
      </c>
      <c r="J15" s="38" t="s">
        <v>76</v>
      </c>
      <c r="K15" s="22" t="s">
        <v>71</v>
      </c>
      <c r="L15" s="25" t="s">
        <v>27</v>
      </c>
      <c r="M15" s="43" t="s">
        <v>72</v>
      </c>
      <c r="N15" s="40" t="s">
        <v>33</v>
      </c>
      <c r="O15" s="23" t="s">
        <v>73</v>
      </c>
      <c r="P15" s="25" t="s">
        <v>44</v>
      </c>
      <c r="Q15" s="22" t="s">
        <v>45</v>
      </c>
      <c r="R15" s="49"/>
    </row>
    <row r="16" spans="1:18" s="4" customFormat="1" ht="48">
      <c r="A16" s="20">
        <v>12</v>
      </c>
      <c r="B16" s="22" t="s">
        <v>37</v>
      </c>
      <c r="C16" s="22" t="s">
        <v>38</v>
      </c>
      <c r="D16" s="23" t="s">
        <v>77</v>
      </c>
      <c r="E16" s="25" t="s">
        <v>26</v>
      </c>
      <c r="F16" s="24">
        <v>2</v>
      </c>
      <c r="G16" s="25" t="s">
        <v>78</v>
      </c>
      <c r="H16" s="23" t="s">
        <v>50</v>
      </c>
      <c r="I16" s="25" t="s">
        <v>44</v>
      </c>
      <c r="J16" s="38" t="s">
        <v>76</v>
      </c>
      <c r="K16" s="22" t="s">
        <v>71</v>
      </c>
      <c r="L16" s="25" t="s">
        <v>27</v>
      </c>
      <c r="M16" s="43" t="s">
        <v>72</v>
      </c>
      <c r="N16" s="40" t="s">
        <v>33</v>
      </c>
      <c r="O16" s="23" t="s">
        <v>73</v>
      </c>
      <c r="P16" s="25" t="s">
        <v>44</v>
      </c>
      <c r="Q16" s="22" t="s">
        <v>45</v>
      </c>
      <c r="R16" s="49"/>
    </row>
    <row r="17" spans="1:18" s="4" customFormat="1" ht="48">
      <c r="A17" s="20">
        <v>13</v>
      </c>
      <c r="B17" s="22" t="s">
        <v>37</v>
      </c>
      <c r="C17" s="22" t="s">
        <v>38</v>
      </c>
      <c r="D17" s="23" t="s">
        <v>79</v>
      </c>
      <c r="E17" s="25" t="s">
        <v>26</v>
      </c>
      <c r="F17" s="24">
        <v>4</v>
      </c>
      <c r="G17" s="25" t="s">
        <v>27</v>
      </c>
      <c r="H17" s="23" t="s">
        <v>50</v>
      </c>
      <c r="I17" s="25" t="s">
        <v>44</v>
      </c>
      <c r="J17" s="38" t="s">
        <v>76</v>
      </c>
      <c r="K17" s="22" t="s">
        <v>71</v>
      </c>
      <c r="L17" s="25" t="s">
        <v>27</v>
      </c>
      <c r="M17" s="39" t="s">
        <v>80</v>
      </c>
      <c r="N17" s="40" t="s">
        <v>33</v>
      </c>
      <c r="O17" s="23" t="s">
        <v>73</v>
      </c>
      <c r="P17" s="25" t="s">
        <v>44</v>
      </c>
      <c r="Q17" s="22" t="s">
        <v>45</v>
      </c>
      <c r="R17" s="49"/>
    </row>
    <row r="18" spans="1:18" s="4" customFormat="1" ht="60">
      <c r="A18" s="20">
        <v>14</v>
      </c>
      <c r="B18" s="22" t="s">
        <v>37</v>
      </c>
      <c r="C18" s="22" t="s">
        <v>38</v>
      </c>
      <c r="D18" s="23" t="s">
        <v>81</v>
      </c>
      <c r="E18" s="25" t="s">
        <v>26</v>
      </c>
      <c r="F18" s="24">
        <v>1</v>
      </c>
      <c r="G18" s="25" t="s">
        <v>27</v>
      </c>
      <c r="H18" s="22" t="s">
        <v>28</v>
      </c>
      <c r="I18" s="25" t="s">
        <v>44</v>
      </c>
      <c r="J18" s="38" t="s">
        <v>70</v>
      </c>
      <c r="K18" s="22" t="s">
        <v>71</v>
      </c>
      <c r="L18" s="25" t="s">
        <v>27</v>
      </c>
      <c r="M18" s="39" t="s">
        <v>82</v>
      </c>
      <c r="N18" s="40" t="s">
        <v>33</v>
      </c>
      <c r="O18" s="23" t="s">
        <v>73</v>
      </c>
      <c r="P18" s="25" t="s">
        <v>44</v>
      </c>
      <c r="Q18" s="22" t="s">
        <v>45</v>
      </c>
      <c r="R18" s="49"/>
    </row>
    <row r="19" spans="1:18" s="4" customFormat="1" ht="36">
      <c r="A19" s="20">
        <v>15</v>
      </c>
      <c r="B19" s="22" t="s">
        <v>37</v>
      </c>
      <c r="C19" s="22" t="s">
        <v>38</v>
      </c>
      <c r="D19" s="23" t="s">
        <v>83</v>
      </c>
      <c r="E19" s="25" t="s">
        <v>26</v>
      </c>
      <c r="F19" s="24">
        <v>1</v>
      </c>
      <c r="G19" s="25" t="s">
        <v>27</v>
      </c>
      <c r="H19" s="22" t="s">
        <v>28</v>
      </c>
      <c r="I19" s="25" t="s">
        <v>44</v>
      </c>
      <c r="J19" s="38" t="s">
        <v>70</v>
      </c>
      <c r="K19" s="22" t="s">
        <v>71</v>
      </c>
      <c r="L19" s="25" t="s">
        <v>27</v>
      </c>
      <c r="M19" s="39" t="s">
        <v>84</v>
      </c>
      <c r="N19" s="40" t="s">
        <v>33</v>
      </c>
      <c r="O19" s="23" t="s">
        <v>73</v>
      </c>
      <c r="P19" s="25" t="s">
        <v>44</v>
      </c>
      <c r="Q19" s="22" t="s">
        <v>45</v>
      </c>
      <c r="R19" s="49"/>
    </row>
    <row r="20" spans="1:18" s="4" customFormat="1" ht="60">
      <c r="A20" s="20">
        <v>16</v>
      </c>
      <c r="B20" s="22" t="s">
        <v>37</v>
      </c>
      <c r="C20" s="22" t="s">
        <v>38</v>
      </c>
      <c r="D20" s="23" t="s">
        <v>85</v>
      </c>
      <c r="E20" s="23" t="s">
        <v>26</v>
      </c>
      <c r="F20" s="23">
        <v>1</v>
      </c>
      <c r="G20" s="23" t="s">
        <v>27</v>
      </c>
      <c r="H20" s="22" t="s">
        <v>86</v>
      </c>
      <c r="I20" s="23" t="s">
        <v>87</v>
      </c>
      <c r="J20" s="38" t="s">
        <v>88</v>
      </c>
      <c r="K20" s="22" t="s">
        <v>31</v>
      </c>
      <c r="L20" s="25" t="s">
        <v>27</v>
      </c>
      <c r="M20" s="39" t="s">
        <v>89</v>
      </c>
      <c r="N20" s="40" t="s">
        <v>33</v>
      </c>
      <c r="O20" s="23" t="s">
        <v>90</v>
      </c>
      <c r="P20" s="25" t="s">
        <v>44</v>
      </c>
      <c r="Q20" s="22" t="s">
        <v>45</v>
      </c>
      <c r="R20" s="49"/>
    </row>
    <row r="21" spans="1:18" s="4" customFormat="1" ht="24">
      <c r="A21" s="20">
        <v>17</v>
      </c>
      <c r="B21" s="22" t="s">
        <v>37</v>
      </c>
      <c r="C21" s="22" t="s">
        <v>38</v>
      </c>
      <c r="D21" s="23" t="s">
        <v>91</v>
      </c>
      <c r="E21" s="23" t="s">
        <v>26</v>
      </c>
      <c r="F21" s="23">
        <v>1</v>
      </c>
      <c r="G21" s="23" t="s">
        <v>27</v>
      </c>
      <c r="H21" s="23" t="s">
        <v>28</v>
      </c>
      <c r="I21" s="21" t="s">
        <v>29</v>
      </c>
      <c r="J21" s="38" t="s">
        <v>92</v>
      </c>
      <c r="K21" s="22" t="s">
        <v>31</v>
      </c>
      <c r="L21" s="25" t="s">
        <v>27</v>
      </c>
      <c r="M21" s="39" t="s">
        <v>93</v>
      </c>
      <c r="N21" s="40" t="s">
        <v>33</v>
      </c>
      <c r="O21" s="23" t="s">
        <v>94</v>
      </c>
      <c r="P21" s="25" t="s">
        <v>44</v>
      </c>
      <c r="Q21" s="22" t="s">
        <v>45</v>
      </c>
      <c r="R21" s="49"/>
    </row>
    <row r="22" spans="1:18" s="4" customFormat="1" ht="36">
      <c r="A22" s="20">
        <v>18</v>
      </c>
      <c r="B22" s="22" t="s">
        <v>95</v>
      </c>
      <c r="C22" s="22" t="s">
        <v>38</v>
      </c>
      <c r="D22" s="22" t="s">
        <v>54</v>
      </c>
      <c r="E22" s="22" t="s">
        <v>26</v>
      </c>
      <c r="F22" s="22">
        <v>3</v>
      </c>
      <c r="G22" s="25" t="s">
        <v>27</v>
      </c>
      <c r="H22" s="22" t="s">
        <v>28</v>
      </c>
      <c r="I22" s="21" t="s">
        <v>29</v>
      </c>
      <c r="J22" s="41" t="s">
        <v>96</v>
      </c>
      <c r="K22" s="22" t="s">
        <v>31</v>
      </c>
      <c r="L22" s="21" t="s">
        <v>27</v>
      </c>
      <c r="M22" s="41" t="s">
        <v>41</v>
      </c>
      <c r="N22" s="40" t="s">
        <v>42</v>
      </c>
      <c r="O22" s="23" t="s">
        <v>43</v>
      </c>
      <c r="P22" s="25" t="s">
        <v>44</v>
      </c>
      <c r="Q22" s="22" t="s">
        <v>97</v>
      </c>
      <c r="R22" s="48" t="s">
        <v>46</v>
      </c>
    </row>
    <row r="23" spans="1:18" s="4" customFormat="1" ht="48">
      <c r="A23" s="20">
        <v>19</v>
      </c>
      <c r="B23" s="22" t="s">
        <v>95</v>
      </c>
      <c r="C23" s="22" t="s">
        <v>38</v>
      </c>
      <c r="D23" s="22" t="s">
        <v>98</v>
      </c>
      <c r="E23" s="22" t="s">
        <v>26</v>
      </c>
      <c r="F23" s="22">
        <v>2</v>
      </c>
      <c r="G23" s="25" t="s">
        <v>27</v>
      </c>
      <c r="H23" s="22" t="s">
        <v>28</v>
      </c>
      <c r="I23" s="21" t="s">
        <v>29</v>
      </c>
      <c r="J23" s="41" t="s">
        <v>99</v>
      </c>
      <c r="K23" s="22" t="s">
        <v>31</v>
      </c>
      <c r="L23" s="21" t="s">
        <v>27</v>
      </c>
      <c r="M23" s="41" t="s">
        <v>100</v>
      </c>
      <c r="N23" s="40" t="s">
        <v>42</v>
      </c>
      <c r="O23" s="23" t="s">
        <v>43</v>
      </c>
      <c r="P23" s="25" t="s">
        <v>44</v>
      </c>
      <c r="Q23" s="22" t="s">
        <v>97</v>
      </c>
      <c r="R23" s="48" t="s">
        <v>46</v>
      </c>
    </row>
    <row r="24" spans="1:18" s="4" customFormat="1" ht="36">
      <c r="A24" s="20">
        <v>20</v>
      </c>
      <c r="B24" s="22" t="s">
        <v>95</v>
      </c>
      <c r="C24" s="22" t="s">
        <v>38</v>
      </c>
      <c r="D24" s="22" t="s">
        <v>56</v>
      </c>
      <c r="E24" s="22" t="s">
        <v>26</v>
      </c>
      <c r="F24" s="22">
        <v>1</v>
      </c>
      <c r="G24" s="25" t="s">
        <v>27</v>
      </c>
      <c r="H24" s="22" t="s">
        <v>28</v>
      </c>
      <c r="I24" s="21" t="s">
        <v>29</v>
      </c>
      <c r="J24" s="41" t="s">
        <v>57</v>
      </c>
      <c r="K24" s="22" t="s">
        <v>31</v>
      </c>
      <c r="L24" s="21" t="s">
        <v>27</v>
      </c>
      <c r="M24" s="41" t="s">
        <v>41</v>
      </c>
      <c r="N24" s="40" t="s">
        <v>42</v>
      </c>
      <c r="O24" s="23" t="s">
        <v>43</v>
      </c>
      <c r="P24" s="25" t="s">
        <v>44</v>
      </c>
      <c r="Q24" s="22" t="s">
        <v>97</v>
      </c>
      <c r="R24" s="48" t="s">
        <v>46</v>
      </c>
    </row>
    <row r="25" spans="1:18" s="4" customFormat="1" ht="48">
      <c r="A25" s="20">
        <v>21</v>
      </c>
      <c r="B25" s="22" t="s">
        <v>95</v>
      </c>
      <c r="C25" s="22" t="s">
        <v>38</v>
      </c>
      <c r="D25" s="22" t="s">
        <v>101</v>
      </c>
      <c r="E25" s="22" t="s">
        <v>26</v>
      </c>
      <c r="F25" s="22">
        <v>2</v>
      </c>
      <c r="G25" s="25" t="s">
        <v>27</v>
      </c>
      <c r="H25" s="22" t="s">
        <v>50</v>
      </c>
      <c r="I25" s="44" t="s">
        <v>44</v>
      </c>
      <c r="J25" s="41" t="s">
        <v>102</v>
      </c>
      <c r="K25" s="22" t="s">
        <v>31</v>
      </c>
      <c r="L25" s="21" t="s">
        <v>27</v>
      </c>
      <c r="M25" s="41" t="s">
        <v>103</v>
      </c>
      <c r="N25" s="40" t="s">
        <v>42</v>
      </c>
      <c r="O25" s="23" t="s">
        <v>43</v>
      </c>
      <c r="P25" s="25" t="s">
        <v>44</v>
      </c>
      <c r="Q25" s="22" t="s">
        <v>97</v>
      </c>
      <c r="R25" s="48" t="s">
        <v>46</v>
      </c>
    </row>
    <row r="26" spans="1:18" s="4" customFormat="1" ht="52.5" customHeight="1">
      <c r="A26" s="20">
        <v>22</v>
      </c>
      <c r="B26" s="22" t="s">
        <v>95</v>
      </c>
      <c r="C26" s="22" t="s">
        <v>38</v>
      </c>
      <c r="D26" s="22" t="s">
        <v>69</v>
      </c>
      <c r="E26" s="22" t="s">
        <v>26</v>
      </c>
      <c r="F26" s="22">
        <v>10</v>
      </c>
      <c r="G26" s="25" t="s">
        <v>27</v>
      </c>
      <c r="H26" s="22" t="s">
        <v>28</v>
      </c>
      <c r="I26" s="21" t="s">
        <v>29</v>
      </c>
      <c r="J26" s="38" t="s">
        <v>70</v>
      </c>
      <c r="K26" s="22" t="s">
        <v>71</v>
      </c>
      <c r="L26" s="21" t="s">
        <v>27</v>
      </c>
      <c r="M26" s="41" t="s">
        <v>104</v>
      </c>
      <c r="N26" s="40" t="s">
        <v>33</v>
      </c>
      <c r="O26" s="23" t="s">
        <v>73</v>
      </c>
      <c r="P26" s="25" t="s">
        <v>44</v>
      </c>
      <c r="Q26" s="22" t="s">
        <v>97</v>
      </c>
      <c r="R26" s="49"/>
    </row>
    <row r="27" spans="1:18" s="4" customFormat="1" ht="51" customHeight="1">
      <c r="A27" s="20">
        <v>23</v>
      </c>
      <c r="B27" s="22" t="s">
        <v>95</v>
      </c>
      <c r="C27" s="22" t="s">
        <v>38</v>
      </c>
      <c r="D27" s="22" t="s">
        <v>74</v>
      </c>
      <c r="E27" s="22" t="s">
        <v>26</v>
      </c>
      <c r="F27" s="22">
        <v>12</v>
      </c>
      <c r="G27" s="25" t="s">
        <v>27</v>
      </c>
      <c r="H27" s="22" t="s">
        <v>50</v>
      </c>
      <c r="I27" s="44" t="s">
        <v>44</v>
      </c>
      <c r="J27" s="38" t="s">
        <v>76</v>
      </c>
      <c r="K27" s="22" t="s">
        <v>71</v>
      </c>
      <c r="L27" s="21" t="s">
        <v>27</v>
      </c>
      <c r="M27" s="41" t="s">
        <v>104</v>
      </c>
      <c r="N27" s="40" t="s">
        <v>33</v>
      </c>
      <c r="O27" s="23" t="s">
        <v>73</v>
      </c>
      <c r="P27" s="25" t="s">
        <v>44</v>
      </c>
      <c r="Q27" s="22" t="s">
        <v>97</v>
      </c>
      <c r="R27" s="49"/>
    </row>
    <row r="28" spans="1:18" s="4" customFormat="1" ht="48">
      <c r="A28" s="20">
        <v>24</v>
      </c>
      <c r="B28" s="22" t="s">
        <v>95</v>
      </c>
      <c r="C28" s="22" t="s">
        <v>38</v>
      </c>
      <c r="D28" s="22" t="s">
        <v>77</v>
      </c>
      <c r="E28" s="22" t="s">
        <v>26</v>
      </c>
      <c r="F28" s="22">
        <v>2</v>
      </c>
      <c r="G28" s="25" t="s">
        <v>27</v>
      </c>
      <c r="H28" s="22" t="s">
        <v>50</v>
      </c>
      <c r="I28" s="44" t="s">
        <v>44</v>
      </c>
      <c r="J28" s="38" t="s">
        <v>76</v>
      </c>
      <c r="K28" s="22" t="s">
        <v>31</v>
      </c>
      <c r="L28" s="21" t="s">
        <v>27</v>
      </c>
      <c r="M28" s="41" t="s">
        <v>105</v>
      </c>
      <c r="N28" s="40" t="s">
        <v>33</v>
      </c>
      <c r="O28" s="23" t="s">
        <v>73</v>
      </c>
      <c r="P28" s="25" t="s">
        <v>44</v>
      </c>
      <c r="Q28" s="22" t="s">
        <v>97</v>
      </c>
      <c r="R28" s="49"/>
    </row>
    <row r="29" spans="1:18" s="4" customFormat="1" ht="36">
      <c r="A29" s="20">
        <v>25</v>
      </c>
      <c r="B29" s="22" t="s">
        <v>95</v>
      </c>
      <c r="C29" s="22" t="s">
        <v>38</v>
      </c>
      <c r="D29" s="22" t="s">
        <v>106</v>
      </c>
      <c r="E29" s="22" t="s">
        <v>26</v>
      </c>
      <c r="F29" s="22">
        <v>1</v>
      </c>
      <c r="G29" s="25" t="s">
        <v>27</v>
      </c>
      <c r="H29" s="22" t="s">
        <v>28</v>
      </c>
      <c r="I29" s="21" t="s">
        <v>29</v>
      </c>
      <c r="J29" s="39" t="s">
        <v>107</v>
      </c>
      <c r="K29" s="22" t="s">
        <v>31</v>
      </c>
      <c r="L29" s="21" t="s">
        <v>27</v>
      </c>
      <c r="M29" s="41" t="s">
        <v>41</v>
      </c>
      <c r="N29" s="40" t="s">
        <v>42</v>
      </c>
      <c r="O29" s="23" t="s">
        <v>43</v>
      </c>
      <c r="P29" s="25" t="s">
        <v>44</v>
      </c>
      <c r="Q29" s="22" t="s">
        <v>97</v>
      </c>
      <c r="R29" s="48" t="s">
        <v>46</v>
      </c>
    </row>
    <row r="30" spans="1:18" s="4" customFormat="1" ht="36">
      <c r="A30" s="20">
        <v>26</v>
      </c>
      <c r="B30" s="22" t="s">
        <v>95</v>
      </c>
      <c r="C30" s="22" t="s">
        <v>38</v>
      </c>
      <c r="D30" s="22" t="s">
        <v>47</v>
      </c>
      <c r="E30" s="22" t="s">
        <v>26</v>
      </c>
      <c r="F30" s="22">
        <v>1</v>
      </c>
      <c r="G30" s="25" t="s">
        <v>27</v>
      </c>
      <c r="H30" s="22" t="s">
        <v>28</v>
      </c>
      <c r="I30" s="21" t="s">
        <v>29</v>
      </c>
      <c r="J30" s="41" t="s">
        <v>108</v>
      </c>
      <c r="K30" s="22" t="s">
        <v>31</v>
      </c>
      <c r="L30" s="21" t="s">
        <v>27</v>
      </c>
      <c r="M30" s="41" t="s">
        <v>41</v>
      </c>
      <c r="N30" s="40" t="s">
        <v>42</v>
      </c>
      <c r="O30" s="23" t="s">
        <v>43</v>
      </c>
      <c r="P30" s="25" t="s">
        <v>44</v>
      </c>
      <c r="Q30" s="22" t="s">
        <v>97</v>
      </c>
      <c r="R30" s="48" t="s">
        <v>46</v>
      </c>
    </row>
    <row r="31" spans="1:18" s="4" customFormat="1" ht="36">
      <c r="A31" s="20">
        <v>27</v>
      </c>
      <c r="B31" s="22" t="s">
        <v>95</v>
      </c>
      <c r="C31" s="22" t="s">
        <v>38</v>
      </c>
      <c r="D31" s="22" t="s">
        <v>109</v>
      </c>
      <c r="E31" s="22" t="s">
        <v>26</v>
      </c>
      <c r="F31" s="22">
        <v>1</v>
      </c>
      <c r="G31" s="25" t="s">
        <v>27</v>
      </c>
      <c r="H31" s="22" t="s">
        <v>28</v>
      </c>
      <c r="I31" s="21" t="s">
        <v>29</v>
      </c>
      <c r="J31" s="41" t="s">
        <v>110</v>
      </c>
      <c r="K31" s="22" t="s">
        <v>31</v>
      </c>
      <c r="L31" s="21" t="s">
        <v>27</v>
      </c>
      <c r="M31" s="41" t="s">
        <v>41</v>
      </c>
      <c r="N31" s="40" t="s">
        <v>42</v>
      </c>
      <c r="O31" s="23" t="s">
        <v>43</v>
      </c>
      <c r="P31" s="25" t="s">
        <v>44</v>
      </c>
      <c r="Q31" s="22" t="s">
        <v>97</v>
      </c>
      <c r="R31" s="48" t="s">
        <v>46</v>
      </c>
    </row>
    <row r="32" spans="1:18" s="4" customFormat="1" ht="36">
      <c r="A32" s="20">
        <v>28</v>
      </c>
      <c r="B32" s="22" t="s">
        <v>95</v>
      </c>
      <c r="C32" s="22" t="s">
        <v>38</v>
      </c>
      <c r="D32" s="23" t="s">
        <v>39</v>
      </c>
      <c r="E32" s="22" t="s">
        <v>26</v>
      </c>
      <c r="F32" s="22">
        <v>1</v>
      </c>
      <c r="G32" s="25" t="s">
        <v>27</v>
      </c>
      <c r="H32" s="22" t="s">
        <v>28</v>
      </c>
      <c r="I32" s="21" t="s">
        <v>29</v>
      </c>
      <c r="J32" s="38" t="s">
        <v>40</v>
      </c>
      <c r="K32" s="22" t="s">
        <v>31</v>
      </c>
      <c r="L32" s="25" t="s">
        <v>27</v>
      </c>
      <c r="M32" s="41" t="s">
        <v>41</v>
      </c>
      <c r="N32" s="40" t="s">
        <v>42</v>
      </c>
      <c r="O32" s="23" t="s">
        <v>43</v>
      </c>
      <c r="P32" s="25" t="s">
        <v>44</v>
      </c>
      <c r="Q32" s="22" t="s">
        <v>97</v>
      </c>
      <c r="R32" s="48" t="s">
        <v>46</v>
      </c>
    </row>
    <row r="33" spans="1:18" s="4" customFormat="1" ht="48">
      <c r="A33" s="20">
        <v>29</v>
      </c>
      <c r="B33" s="22" t="s">
        <v>95</v>
      </c>
      <c r="C33" s="22" t="s">
        <v>38</v>
      </c>
      <c r="D33" s="23" t="s">
        <v>85</v>
      </c>
      <c r="E33" s="22" t="s">
        <v>26</v>
      </c>
      <c r="F33" s="22">
        <v>1</v>
      </c>
      <c r="G33" s="25" t="s">
        <v>27</v>
      </c>
      <c r="H33" s="22" t="s">
        <v>86</v>
      </c>
      <c r="I33" s="22" t="s">
        <v>87</v>
      </c>
      <c r="J33" s="45" t="s">
        <v>88</v>
      </c>
      <c r="K33" s="22" t="s">
        <v>31</v>
      </c>
      <c r="L33" s="21" t="s">
        <v>27</v>
      </c>
      <c r="M33" s="41" t="s">
        <v>52</v>
      </c>
      <c r="N33" s="40" t="s">
        <v>33</v>
      </c>
      <c r="O33" s="23" t="s">
        <v>90</v>
      </c>
      <c r="P33" s="25" t="s">
        <v>44</v>
      </c>
      <c r="Q33" s="22" t="s">
        <v>97</v>
      </c>
      <c r="R33" s="49"/>
    </row>
    <row r="34" spans="1:18" s="4" customFormat="1" ht="48">
      <c r="A34" s="20">
        <v>30</v>
      </c>
      <c r="B34" s="22" t="s">
        <v>95</v>
      </c>
      <c r="C34" s="22" t="s">
        <v>38</v>
      </c>
      <c r="D34" s="22" t="s">
        <v>65</v>
      </c>
      <c r="E34" s="22" t="s">
        <v>26</v>
      </c>
      <c r="F34" s="22">
        <v>1</v>
      </c>
      <c r="G34" s="25" t="s">
        <v>27</v>
      </c>
      <c r="H34" s="22" t="s">
        <v>28</v>
      </c>
      <c r="I34" s="21" t="s">
        <v>29</v>
      </c>
      <c r="J34" s="38" t="s">
        <v>111</v>
      </c>
      <c r="K34" s="22" t="s">
        <v>31</v>
      </c>
      <c r="L34" s="21" t="s">
        <v>27</v>
      </c>
      <c r="M34" s="41" t="s">
        <v>112</v>
      </c>
      <c r="N34" s="40" t="s">
        <v>33</v>
      </c>
      <c r="O34" s="23" t="s">
        <v>68</v>
      </c>
      <c r="P34" s="25" t="s">
        <v>44</v>
      </c>
      <c r="Q34" s="22" t="s">
        <v>97</v>
      </c>
      <c r="R34" s="49"/>
    </row>
    <row r="35" spans="1:18" s="4" customFormat="1" ht="48">
      <c r="A35" s="20">
        <v>31</v>
      </c>
      <c r="B35" s="22" t="s">
        <v>95</v>
      </c>
      <c r="C35" s="22" t="s">
        <v>38</v>
      </c>
      <c r="D35" s="26" t="s">
        <v>113</v>
      </c>
      <c r="E35" s="22" t="s">
        <v>26</v>
      </c>
      <c r="F35" s="22">
        <v>1</v>
      </c>
      <c r="G35" s="25" t="s">
        <v>27</v>
      </c>
      <c r="H35" s="22" t="s">
        <v>28</v>
      </c>
      <c r="I35" s="21" t="s">
        <v>29</v>
      </c>
      <c r="J35" s="38" t="s">
        <v>114</v>
      </c>
      <c r="K35" s="22" t="s">
        <v>31</v>
      </c>
      <c r="L35" s="21" t="s">
        <v>27</v>
      </c>
      <c r="M35" s="41" t="s">
        <v>115</v>
      </c>
      <c r="N35" s="37" t="s">
        <v>33</v>
      </c>
      <c r="O35" s="24" t="s">
        <v>34</v>
      </c>
      <c r="P35" s="24" t="s">
        <v>35</v>
      </c>
      <c r="Q35" s="22" t="s">
        <v>97</v>
      </c>
      <c r="R35" s="49"/>
    </row>
    <row r="36" spans="1:18" s="4" customFormat="1" ht="36">
      <c r="A36" s="20">
        <v>32</v>
      </c>
      <c r="B36" s="24" t="s">
        <v>116</v>
      </c>
      <c r="C36" s="22" t="s">
        <v>38</v>
      </c>
      <c r="D36" s="24" t="s">
        <v>117</v>
      </c>
      <c r="E36" s="24" t="s">
        <v>26</v>
      </c>
      <c r="F36" s="24">
        <v>1</v>
      </c>
      <c r="G36" s="25" t="s">
        <v>27</v>
      </c>
      <c r="H36" s="24" t="s">
        <v>28</v>
      </c>
      <c r="I36" s="21" t="s">
        <v>29</v>
      </c>
      <c r="J36" s="39" t="s">
        <v>118</v>
      </c>
      <c r="K36" s="22" t="s">
        <v>31</v>
      </c>
      <c r="L36" s="25" t="s">
        <v>27</v>
      </c>
      <c r="M36" s="46" t="s">
        <v>41</v>
      </c>
      <c r="N36" s="40" t="s">
        <v>42</v>
      </c>
      <c r="O36" s="25" t="s">
        <v>43</v>
      </c>
      <c r="P36" s="25" t="s">
        <v>44</v>
      </c>
      <c r="Q36" s="24" t="s">
        <v>119</v>
      </c>
      <c r="R36" s="48" t="s">
        <v>46</v>
      </c>
    </row>
    <row r="37" spans="1:18" s="4" customFormat="1" ht="36">
      <c r="A37" s="20">
        <v>33</v>
      </c>
      <c r="B37" s="24" t="s">
        <v>116</v>
      </c>
      <c r="C37" s="22" t="s">
        <v>38</v>
      </c>
      <c r="D37" s="24" t="s">
        <v>120</v>
      </c>
      <c r="E37" s="24" t="s">
        <v>26</v>
      </c>
      <c r="F37" s="24">
        <v>1</v>
      </c>
      <c r="G37" s="25" t="s">
        <v>27</v>
      </c>
      <c r="H37" s="22" t="s">
        <v>86</v>
      </c>
      <c r="I37" s="24" t="s">
        <v>87</v>
      </c>
      <c r="J37" s="39" t="s">
        <v>121</v>
      </c>
      <c r="K37" s="22" t="s">
        <v>31</v>
      </c>
      <c r="L37" s="25" t="s">
        <v>27</v>
      </c>
      <c r="M37" s="39" t="s">
        <v>100</v>
      </c>
      <c r="N37" s="40" t="s">
        <v>42</v>
      </c>
      <c r="O37" s="24" t="s">
        <v>122</v>
      </c>
      <c r="P37" s="25" t="s">
        <v>44</v>
      </c>
      <c r="Q37" s="24" t="s">
        <v>119</v>
      </c>
      <c r="R37" s="48" t="s">
        <v>46</v>
      </c>
    </row>
    <row r="38" spans="1:18" s="4" customFormat="1" ht="36">
      <c r="A38" s="20">
        <v>34</v>
      </c>
      <c r="B38" s="24" t="s">
        <v>116</v>
      </c>
      <c r="C38" s="22" t="s">
        <v>38</v>
      </c>
      <c r="D38" s="24" t="s">
        <v>123</v>
      </c>
      <c r="E38" s="24" t="s">
        <v>26</v>
      </c>
      <c r="F38" s="24">
        <v>3</v>
      </c>
      <c r="G38" s="25" t="s">
        <v>27</v>
      </c>
      <c r="H38" s="22" t="s">
        <v>86</v>
      </c>
      <c r="I38" s="24" t="s">
        <v>87</v>
      </c>
      <c r="J38" s="39" t="s">
        <v>124</v>
      </c>
      <c r="K38" s="22" t="s">
        <v>31</v>
      </c>
      <c r="L38" s="25" t="s">
        <v>27</v>
      </c>
      <c r="M38" s="39" t="s">
        <v>100</v>
      </c>
      <c r="N38" s="40" t="s">
        <v>42</v>
      </c>
      <c r="O38" s="24" t="s">
        <v>122</v>
      </c>
      <c r="P38" s="25" t="s">
        <v>44</v>
      </c>
      <c r="Q38" s="24" t="s">
        <v>119</v>
      </c>
      <c r="R38" s="48" t="s">
        <v>46</v>
      </c>
    </row>
    <row r="39" spans="1:18" s="4" customFormat="1" ht="36">
      <c r="A39" s="20">
        <v>35</v>
      </c>
      <c r="B39" s="24" t="s">
        <v>116</v>
      </c>
      <c r="C39" s="22" t="s">
        <v>38</v>
      </c>
      <c r="D39" s="24" t="s">
        <v>56</v>
      </c>
      <c r="E39" s="24" t="s">
        <v>26</v>
      </c>
      <c r="F39" s="24">
        <v>1</v>
      </c>
      <c r="G39" s="25" t="s">
        <v>27</v>
      </c>
      <c r="H39" s="22" t="s">
        <v>86</v>
      </c>
      <c r="I39" s="24" t="s">
        <v>87</v>
      </c>
      <c r="J39" s="39" t="s">
        <v>125</v>
      </c>
      <c r="K39" s="22" t="s">
        <v>31</v>
      </c>
      <c r="L39" s="25" t="s">
        <v>27</v>
      </c>
      <c r="M39" s="39" t="s">
        <v>100</v>
      </c>
      <c r="N39" s="40" t="s">
        <v>42</v>
      </c>
      <c r="O39" s="24" t="s">
        <v>122</v>
      </c>
      <c r="P39" s="25" t="s">
        <v>44</v>
      </c>
      <c r="Q39" s="24" t="s">
        <v>119</v>
      </c>
      <c r="R39" s="48" t="s">
        <v>46</v>
      </c>
    </row>
    <row r="40" spans="1:18" s="4" customFormat="1" ht="36">
      <c r="A40" s="20">
        <v>36</v>
      </c>
      <c r="B40" s="24" t="s">
        <v>116</v>
      </c>
      <c r="C40" s="22" t="s">
        <v>38</v>
      </c>
      <c r="D40" s="24" t="s">
        <v>126</v>
      </c>
      <c r="E40" s="24" t="s">
        <v>26</v>
      </c>
      <c r="F40" s="24">
        <v>1</v>
      </c>
      <c r="G40" s="25" t="s">
        <v>27</v>
      </c>
      <c r="H40" s="22" t="s">
        <v>86</v>
      </c>
      <c r="I40" s="24" t="s">
        <v>87</v>
      </c>
      <c r="J40" s="39" t="s">
        <v>127</v>
      </c>
      <c r="K40" s="22" t="s">
        <v>31</v>
      </c>
      <c r="L40" s="25" t="s">
        <v>27</v>
      </c>
      <c r="M40" s="39" t="s">
        <v>100</v>
      </c>
      <c r="N40" s="40" t="s">
        <v>42</v>
      </c>
      <c r="O40" s="24" t="s">
        <v>122</v>
      </c>
      <c r="P40" s="25" t="s">
        <v>44</v>
      </c>
      <c r="Q40" s="24" t="s">
        <v>119</v>
      </c>
      <c r="R40" s="48" t="s">
        <v>46</v>
      </c>
    </row>
    <row r="41" spans="1:18" s="4" customFormat="1" ht="36">
      <c r="A41" s="20">
        <v>37</v>
      </c>
      <c r="B41" s="24" t="s">
        <v>116</v>
      </c>
      <c r="C41" s="22" t="s">
        <v>38</v>
      </c>
      <c r="D41" s="24" t="s">
        <v>128</v>
      </c>
      <c r="E41" s="24" t="s">
        <v>26</v>
      </c>
      <c r="F41" s="24">
        <v>1</v>
      </c>
      <c r="G41" s="25" t="s">
        <v>27</v>
      </c>
      <c r="H41" s="22" t="s">
        <v>86</v>
      </c>
      <c r="I41" s="24" t="s">
        <v>87</v>
      </c>
      <c r="J41" s="39" t="s">
        <v>129</v>
      </c>
      <c r="K41" s="22" t="s">
        <v>31</v>
      </c>
      <c r="L41" s="25" t="s">
        <v>27</v>
      </c>
      <c r="M41" s="39" t="s">
        <v>100</v>
      </c>
      <c r="N41" s="40" t="s">
        <v>42</v>
      </c>
      <c r="O41" s="24" t="s">
        <v>122</v>
      </c>
      <c r="P41" s="25" t="s">
        <v>44</v>
      </c>
      <c r="Q41" s="24" t="s">
        <v>119</v>
      </c>
      <c r="R41" s="48" t="s">
        <v>46</v>
      </c>
    </row>
    <row r="42" spans="1:18" s="4" customFormat="1" ht="36">
      <c r="A42" s="20">
        <v>38</v>
      </c>
      <c r="B42" s="24" t="s">
        <v>116</v>
      </c>
      <c r="C42" s="22" t="s">
        <v>38</v>
      </c>
      <c r="D42" s="24" t="s">
        <v>130</v>
      </c>
      <c r="E42" s="24" t="s">
        <v>26</v>
      </c>
      <c r="F42" s="24">
        <v>1</v>
      </c>
      <c r="G42" s="25" t="s">
        <v>27</v>
      </c>
      <c r="H42" s="22" t="s">
        <v>86</v>
      </c>
      <c r="I42" s="24" t="s">
        <v>87</v>
      </c>
      <c r="J42" s="39" t="s">
        <v>131</v>
      </c>
      <c r="K42" s="22" t="s">
        <v>31</v>
      </c>
      <c r="L42" s="25" t="s">
        <v>27</v>
      </c>
      <c r="M42" s="39" t="s">
        <v>100</v>
      </c>
      <c r="N42" s="40" t="s">
        <v>42</v>
      </c>
      <c r="O42" s="24" t="s">
        <v>122</v>
      </c>
      <c r="P42" s="25" t="s">
        <v>44</v>
      </c>
      <c r="Q42" s="24" t="s">
        <v>119</v>
      </c>
      <c r="R42" s="48" t="s">
        <v>46</v>
      </c>
    </row>
    <row r="43" spans="1:18" s="4" customFormat="1" ht="36">
      <c r="A43" s="20">
        <v>39</v>
      </c>
      <c r="B43" s="24" t="s">
        <v>116</v>
      </c>
      <c r="C43" s="22" t="s">
        <v>38</v>
      </c>
      <c r="D43" s="24" t="s">
        <v>132</v>
      </c>
      <c r="E43" s="24" t="s">
        <v>26</v>
      </c>
      <c r="F43" s="24">
        <v>1</v>
      </c>
      <c r="G43" s="25" t="s">
        <v>27</v>
      </c>
      <c r="H43" s="22" t="s">
        <v>86</v>
      </c>
      <c r="I43" s="24" t="s">
        <v>87</v>
      </c>
      <c r="J43" s="39" t="s">
        <v>133</v>
      </c>
      <c r="K43" s="22" t="s">
        <v>31</v>
      </c>
      <c r="L43" s="25" t="s">
        <v>27</v>
      </c>
      <c r="M43" s="39" t="s">
        <v>134</v>
      </c>
      <c r="N43" s="40" t="s">
        <v>42</v>
      </c>
      <c r="O43" s="24" t="s">
        <v>135</v>
      </c>
      <c r="P43" s="25" t="s">
        <v>44</v>
      </c>
      <c r="Q43" s="24" t="s">
        <v>119</v>
      </c>
      <c r="R43" s="48" t="s">
        <v>46</v>
      </c>
    </row>
    <row r="44" spans="1:18" s="4" customFormat="1" ht="36">
      <c r="A44" s="20">
        <v>40</v>
      </c>
      <c r="B44" s="24" t="s">
        <v>116</v>
      </c>
      <c r="C44" s="22" t="s">
        <v>38</v>
      </c>
      <c r="D44" s="24" t="s">
        <v>136</v>
      </c>
      <c r="E44" s="24" t="s">
        <v>26</v>
      </c>
      <c r="F44" s="24">
        <v>1</v>
      </c>
      <c r="G44" s="25" t="s">
        <v>27</v>
      </c>
      <c r="H44" s="22" t="s">
        <v>86</v>
      </c>
      <c r="I44" s="24" t="s">
        <v>87</v>
      </c>
      <c r="J44" s="39" t="s">
        <v>137</v>
      </c>
      <c r="K44" s="22" t="s">
        <v>31</v>
      </c>
      <c r="L44" s="25" t="s">
        <v>27</v>
      </c>
      <c r="M44" s="39" t="s">
        <v>100</v>
      </c>
      <c r="N44" s="40" t="s">
        <v>42</v>
      </c>
      <c r="O44" s="24" t="s">
        <v>43</v>
      </c>
      <c r="P44" s="25" t="s">
        <v>44</v>
      </c>
      <c r="Q44" s="24" t="s">
        <v>119</v>
      </c>
      <c r="R44" s="48" t="s">
        <v>46</v>
      </c>
    </row>
    <row r="45" spans="1:18" s="4" customFormat="1" ht="36">
      <c r="A45" s="20">
        <v>41</v>
      </c>
      <c r="B45" s="24" t="s">
        <v>116</v>
      </c>
      <c r="C45" s="22" t="s">
        <v>38</v>
      </c>
      <c r="D45" s="24" t="s">
        <v>109</v>
      </c>
      <c r="E45" s="24" t="s">
        <v>26</v>
      </c>
      <c r="F45" s="24">
        <v>1</v>
      </c>
      <c r="G45" s="25" t="s">
        <v>27</v>
      </c>
      <c r="H45" s="24" t="s">
        <v>28</v>
      </c>
      <c r="I45" s="21" t="s">
        <v>29</v>
      </c>
      <c r="J45" s="39" t="s">
        <v>138</v>
      </c>
      <c r="K45" s="22" t="s">
        <v>31</v>
      </c>
      <c r="L45" s="25" t="s">
        <v>27</v>
      </c>
      <c r="M45" s="46" t="s">
        <v>41</v>
      </c>
      <c r="N45" s="40" t="s">
        <v>42</v>
      </c>
      <c r="O45" s="24" t="s">
        <v>43</v>
      </c>
      <c r="P45" s="25" t="s">
        <v>44</v>
      </c>
      <c r="Q45" s="24" t="s">
        <v>119</v>
      </c>
      <c r="R45" s="48" t="s">
        <v>46</v>
      </c>
    </row>
    <row r="46" spans="1:18" s="4" customFormat="1" ht="36">
      <c r="A46" s="20">
        <v>42</v>
      </c>
      <c r="B46" s="24" t="s">
        <v>116</v>
      </c>
      <c r="C46" s="22" t="s">
        <v>38</v>
      </c>
      <c r="D46" s="22" t="s">
        <v>47</v>
      </c>
      <c r="E46" s="24" t="s">
        <v>26</v>
      </c>
      <c r="F46" s="24">
        <v>2</v>
      </c>
      <c r="G46" s="25" t="s">
        <v>27</v>
      </c>
      <c r="H46" s="24" t="s">
        <v>28</v>
      </c>
      <c r="I46" s="21" t="s">
        <v>29</v>
      </c>
      <c r="J46" s="39" t="s">
        <v>48</v>
      </c>
      <c r="K46" s="22" t="s">
        <v>31</v>
      </c>
      <c r="L46" s="25" t="s">
        <v>27</v>
      </c>
      <c r="M46" s="46" t="s">
        <v>41</v>
      </c>
      <c r="N46" s="40" t="s">
        <v>42</v>
      </c>
      <c r="O46" s="24" t="s">
        <v>43</v>
      </c>
      <c r="P46" s="25" t="s">
        <v>44</v>
      </c>
      <c r="Q46" s="24" t="s">
        <v>119</v>
      </c>
      <c r="R46" s="48" t="s">
        <v>46</v>
      </c>
    </row>
    <row r="47" spans="1:18" s="4" customFormat="1" ht="36">
      <c r="A47" s="20">
        <v>43</v>
      </c>
      <c r="B47" s="24" t="s">
        <v>116</v>
      </c>
      <c r="C47" s="22" t="s">
        <v>38</v>
      </c>
      <c r="D47" s="24" t="s">
        <v>39</v>
      </c>
      <c r="E47" s="24" t="s">
        <v>26</v>
      </c>
      <c r="F47" s="24">
        <v>1</v>
      </c>
      <c r="G47" s="25" t="s">
        <v>27</v>
      </c>
      <c r="H47" s="24" t="s">
        <v>28</v>
      </c>
      <c r="I47" s="21" t="s">
        <v>29</v>
      </c>
      <c r="J47" s="38" t="s">
        <v>40</v>
      </c>
      <c r="K47" s="22" t="s">
        <v>31</v>
      </c>
      <c r="L47" s="25" t="s">
        <v>27</v>
      </c>
      <c r="M47" s="46" t="s">
        <v>41</v>
      </c>
      <c r="N47" s="40" t="s">
        <v>42</v>
      </c>
      <c r="O47" s="24" t="s">
        <v>43</v>
      </c>
      <c r="P47" s="25" t="s">
        <v>44</v>
      </c>
      <c r="Q47" s="24" t="s">
        <v>119</v>
      </c>
      <c r="R47" s="48" t="s">
        <v>46</v>
      </c>
    </row>
    <row r="48" spans="1:18" s="4" customFormat="1" ht="48">
      <c r="A48" s="20">
        <v>44</v>
      </c>
      <c r="B48" s="24" t="s">
        <v>116</v>
      </c>
      <c r="C48" s="22" t="s">
        <v>38</v>
      </c>
      <c r="D48" s="24" t="s">
        <v>139</v>
      </c>
      <c r="E48" s="24" t="s">
        <v>26</v>
      </c>
      <c r="F48" s="24">
        <v>3</v>
      </c>
      <c r="G48" s="25" t="s">
        <v>27</v>
      </c>
      <c r="H48" s="24" t="s">
        <v>50</v>
      </c>
      <c r="I48" s="25" t="s">
        <v>44</v>
      </c>
      <c r="J48" s="38" t="s">
        <v>76</v>
      </c>
      <c r="K48" s="22" t="s">
        <v>71</v>
      </c>
      <c r="L48" s="25" t="s">
        <v>27</v>
      </c>
      <c r="M48" s="39" t="s">
        <v>140</v>
      </c>
      <c r="N48" s="40" t="s">
        <v>33</v>
      </c>
      <c r="O48" s="24" t="s">
        <v>73</v>
      </c>
      <c r="P48" s="25" t="s">
        <v>44</v>
      </c>
      <c r="Q48" s="24" t="s">
        <v>119</v>
      </c>
      <c r="R48" s="49"/>
    </row>
    <row r="49" spans="1:18" s="4" customFormat="1" ht="48">
      <c r="A49" s="20">
        <v>45</v>
      </c>
      <c r="B49" s="24" t="s">
        <v>116</v>
      </c>
      <c r="C49" s="22" t="s">
        <v>38</v>
      </c>
      <c r="D49" s="24" t="s">
        <v>141</v>
      </c>
      <c r="E49" s="24" t="s">
        <v>26</v>
      </c>
      <c r="F49" s="24">
        <v>4</v>
      </c>
      <c r="G49" s="25" t="s">
        <v>27</v>
      </c>
      <c r="H49" s="24" t="s">
        <v>50</v>
      </c>
      <c r="I49" s="25" t="s">
        <v>44</v>
      </c>
      <c r="J49" s="38" t="s">
        <v>142</v>
      </c>
      <c r="K49" s="22" t="s">
        <v>71</v>
      </c>
      <c r="L49" s="25" t="s">
        <v>27</v>
      </c>
      <c r="M49" s="39" t="s">
        <v>143</v>
      </c>
      <c r="N49" s="40" t="s">
        <v>33</v>
      </c>
      <c r="O49" s="24" t="s">
        <v>73</v>
      </c>
      <c r="P49" s="25" t="s">
        <v>44</v>
      </c>
      <c r="Q49" s="24" t="s">
        <v>119</v>
      </c>
      <c r="R49" s="49"/>
    </row>
    <row r="50" spans="1:18" s="4" customFormat="1" ht="48">
      <c r="A50" s="20">
        <v>46</v>
      </c>
      <c r="B50" s="24" t="s">
        <v>116</v>
      </c>
      <c r="C50" s="22" t="s">
        <v>38</v>
      </c>
      <c r="D50" s="23" t="s">
        <v>85</v>
      </c>
      <c r="E50" s="24" t="s">
        <v>26</v>
      </c>
      <c r="F50" s="24">
        <v>2</v>
      </c>
      <c r="G50" s="25" t="s">
        <v>27</v>
      </c>
      <c r="H50" s="24" t="s">
        <v>28</v>
      </c>
      <c r="I50" s="21" t="s">
        <v>29</v>
      </c>
      <c r="J50" s="39" t="s">
        <v>88</v>
      </c>
      <c r="K50" s="22" t="s">
        <v>31</v>
      </c>
      <c r="L50" s="25" t="s">
        <v>27</v>
      </c>
      <c r="M50" s="39" t="s">
        <v>144</v>
      </c>
      <c r="N50" s="40" t="s">
        <v>33</v>
      </c>
      <c r="O50" s="24" t="s">
        <v>90</v>
      </c>
      <c r="P50" s="25" t="s">
        <v>44</v>
      </c>
      <c r="Q50" s="24" t="s">
        <v>119</v>
      </c>
      <c r="R50" s="49"/>
    </row>
    <row r="51" spans="1:18" s="4" customFormat="1" ht="48">
      <c r="A51" s="20">
        <v>47</v>
      </c>
      <c r="B51" s="24" t="s">
        <v>116</v>
      </c>
      <c r="C51" s="22" t="s">
        <v>38</v>
      </c>
      <c r="D51" s="23" t="s">
        <v>91</v>
      </c>
      <c r="E51" s="24" t="s">
        <v>26</v>
      </c>
      <c r="F51" s="24">
        <v>1</v>
      </c>
      <c r="G51" s="25" t="s">
        <v>27</v>
      </c>
      <c r="H51" s="24" t="s">
        <v>28</v>
      </c>
      <c r="I51" s="21" t="s">
        <v>29</v>
      </c>
      <c r="J51" s="39" t="s">
        <v>92</v>
      </c>
      <c r="K51" s="22" t="s">
        <v>31</v>
      </c>
      <c r="L51" s="25" t="s">
        <v>27</v>
      </c>
      <c r="M51" s="39" t="s">
        <v>144</v>
      </c>
      <c r="N51" s="40" t="s">
        <v>33</v>
      </c>
      <c r="O51" s="24" t="s">
        <v>94</v>
      </c>
      <c r="P51" s="25" t="s">
        <v>44</v>
      </c>
      <c r="Q51" s="24" t="s">
        <v>119</v>
      </c>
      <c r="R51" s="49"/>
    </row>
    <row r="52" spans="1:18" s="4" customFormat="1" ht="36">
      <c r="A52" s="20">
        <v>48</v>
      </c>
      <c r="B52" s="24" t="s">
        <v>116</v>
      </c>
      <c r="C52" s="22" t="s">
        <v>38</v>
      </c>
      <c r="D52" s="24" t="s">
        <v>145</v>
      </c>
      <c r="E52" s="24" t="s">
        <v>26</v>
      </c>
      <c r="F52" s="24">
        <v>1</v>
      </c>
      <c r="G52" s="25" t="s">
        <v>27</v>
      </c>
      <c r="H52" s="24" t="s">
        <v>28</v>
      </c>
      <c r="I52" s="21" t="s">
        <v>29</v>
      </c>
      <c r="J52" s="39" t="s">
        <v>96</v>
      </c>
      <c r="K52" s="22" t="s">
        <v>31</v>
      </c>
      <c r="L52" s="25" t="s">
        <v>27</v>
      </c>
      <c r="M52" s="46" t="s">
        <v>41</v>
      </c>
      <c r="N52" s="37" t="s">
        <v>33</v>
      </c>
      <c r="O52" s="24" t="s">
        <v>34</v>
      </c>
      <c r="P52" s="24" t="s">
        <v>35</v>
      </c>
      <c r="Q52" s="24" t="s">
        <v>119</v>
      </c>
      <c r="R52" s="49"/>
    </row>
    <row r="53" spans="1:18" s="4" customFormat="1" ht="84">
      <c r="A53" s="20">
        <v>49</v>
      </c>
      <c r="B53" s="24" t="s">
        <v>116</v>
      </c>
      <c r="C53" s="22" t="s">
        <v>38</v>
      </c>
      <c r="D53" s="24" t="s">
        <v>146</v>
      </c>
      <c r="E53" s="24" t="s">
        <v>26</v>
      </c>
      <c r="F53" s="24">
        <v>1</v>
      </c>
      <c r="G53" s="25" t="s">
        <v>27</v>
      </c>
      <c r="H53" s="24" t="s">
        <v>28</v>
      </c>
      <c r="I53" s="21" t="s">
        <v>29</v>
      </c>
      <c r="J53" s="39" t="s">
        <v>147</v>
      </c>
      <c r="K53" s="24" t="s">
        <v>31</v>
      </c>
      <c r="L53" s="25" t="s">
        <v>27</v>
      </c>
      <c r="M53" s="39" t="s">
        <v>148</v>
      </c>
      <c r="N53" s="37" t="s">
        <v>33</v>
      </c>
      <c r="O53" s="24" t="s">
        <v>34</v>
      </c>
      <c r="P53" s="24" t="s">
        <v>35</v>
      </c>
      <c r="Q53" s="24" t="s">
        <v>119</v>
      </c>
      <c r="R53" s="49"/>
    </row>
    <row r="54" spans="1:18" s="4" customFormat="1" ht="36">
      <c r="A54" s="20">
        <v>50</v>
      </c>
      <c r="B54" s="24" t="s">
        <v>149</v>
      </c>
      <c r="C54" s="22" t="s">
        <v>38</v>
      </c>
      <c r="D54" s="24" t="s">
        <v>123</v>
      </c>
      <c r="E54" s="24" t="s">
        <v>26</v>
      </c>
      <c r="F54" s="24">
        <v>1</v>
      </c>
      <c r="G54" s="24" t="s">
        <v>27</v>
      </c>
      <c r="H54" s="24" t="s">
        <v>28</v>
      </c>
      <c r="I54" s="25" t="s">
        <v>44</v>
      </c>
      <c r="J54" s="39" t="s">
        <v>150</v>
      </c>
      <c r="K54" s="24" t="s">
        <v>31</v>
      </c>
      <c r="L54" s="24" t="s">
        <v>27</v>
      </c>
      <c r="M54" s="39" t="s">
        <v>151</v>
      </c>
      <c r="N54" s="40" t="s">
        <v>42</v>
      </c>
      <c r="O54" s="24" t="s">
        <v>43</v>
      </c>
      <c r="P54" s="25" t="s">
        <v>44</v>
      </c>
      <c r="Q54" s="24" t="s">
        <v>152</v>
      </c>
      <c r="R54" s="48" t="s">
        <v>46</v>
      </c>
    </row>
    <row r="55" spans="1:18" s="4" customFormat="1" ht="72">
      <c r="A55" s="20">
        <v>51</v>
      </c>
      <c r="B55" s="24" t="s">
        <v>149</v>
      </c>
      <c r="C55" s="22" t="s">
        <v>38</v>
      </c>
      <c r="D55" s="24" t="s">
        <v>130</v>
      </c>
      <c r="E55" s="24" t="s">
        <v>26</v>
      </c>
      <c r="F55" s="24">
        <v>1</v>
      </c>
      <c r="G55" s="24" t="s">
        <v>27</v>
      </c>
      <c r="H55" s="24" t="s">
        <v>28</v>
      </c>
      <c r="I55" s="21" t="s">
        <v>29</v>
      </c>
      <c r="J55" s="39" t="s">
        <v>153</v>
      </c>
      <c r="K55" s="24" t="s">
        <v>31</v>
      </c>
      <c r="L55" s="24" t="s">
        <v>27</v>
      </c>
      <c r="M55" s="39" t="s">
        <v>154</v>
      </c>
      <c r="N55" s="40" t="s">
        <v>42</v>
      </c>
      <c r="O55" s="24" t="s">
        <v>43</v>
      </c>
      <c r="P55" s="25" t="s">
        <v>44</v>
      </c>
      <c r="Q55" s="24" t="s">
        <v>152</v>
      </c>
      <c r="R55" s="48" t="s">
        <v>46</v>
      </c>
    </row>
    <row r="56" spans="1:18" s="4" customFormat="1" ht="120">
      <c r="A56" s="20">
        <v>52</v>
      </c>
      <c r="B56" s="24" t="s">
        <v>149</v>
      </c>
      <c r="C56" s="22" t="s">
        <v>38</v>
      </c>
      <c r="D56" s="24" t="s">
        <v>106</v>
      </c>
      <c r="E56" s="24" t="s">
        <v>26</v>
      </c>
      <c r="F56" s="24">
        <v>1</v>
      </c>
      <c r="G56" s="24" t="s">
        <v>27</v>
      </c>
      <c r="H56" s="24" t="s">
        <v>28</v>
      </c>
      <c r="I56" s="25" t="s">
        <v>44</v>
      </c>
      <c r="J56" s="39" t="s">
        <v>107</v>
      </c>
      <c r="K56" s="24" t="s">
        <v>31</v>
      </c>
      <c r="L56" s="24" t="s">
        <v>27</v>
      </c>
      <c r="M56" s="39" t="s">
        <v>155</v>
      </c>
      <c r="N56" s="40" t="s">
        <v>42</v>
      </c>
      <c r="O56" s="24" t="s">
        <v>43</v>
      </c>
      <c r="P56" s="25" t="s">
        <v>44</v>
      </c>
      <c r="Q56" s="24" t="s">
        <v>152</v>
      </c>
      <c r="R56" s="48" t="s">
        <v>46</v>
      </c>
    </row>
    <row r="57" spans="1:18" s="4" customFormat="1" ht="120">
      <c r="A57" s="20">
        <v>53</v>
      </c>
      <c r="B57" s="24" t="s">
        <v>149</v>
      </c>
      <c r="C57" s="22" t="s">
        <v>38</v>
      </c>
      <c r="D57" s="22" t="s">
        <v>47</v>
      </c>
      <c r="E57" s="24" t="s">
        <v>26</v>
      </c>
      <c r="F57" s="24">
        <v>1</v>
      </c>
      <c r="G57" s="24" t="s">
        <v>27</v>
      </c>
      <c r="H57" s="24" t="s">
        <v>28</v>
      </c>
      <c r="I57" s="25" t="s">
        <v>44</v>
      </c>
      <c r="J57" s="41" t="s">
        <v>48</v>
      </c>
      <c r="K57" s="24" t="s">
        <v>31</v>
      </c>
      <c r="L57" s="24" t="s">
        <v>27</v>
      </c>
      <c r="M57" s="39" t="s">
        <v>156</v>
      </c>
      <c r="N57" s="40" t="s">
        <v>42</v>
      </c>
      <c r="O57" s="24" t="s">
        <v>43</v>
      </c>
      <c r="P57" s="25" t="s">
        <v>44</v>
      </c>
      <c r="Q57" s="24" t="s">
        <v>152</v>
      </c>
      <c r="R57" s="48" t="s">
        <v>46</v>
      </c>
    </row>
    <row r="58" spans="1:18" s="4" customFormat="1" ht="132">
      <c r="A58" s="20">
        <v>54</v>
      </c>
      <c r="B58" s="24" t="s">
        <v>149</v>
      </c>
      <c r="C58" s="22" t="s">
        <v>38</v>
      </c>
      <c r="D58" s="24" t="s">
        <v>132</v>
      </c>
      <c r="E58" s="24" t="s">
        <v>26</v>
      </c>
      <c r="F58" s="24">
        <v>1</v>
      </c>
      <c r="G58" s="24" t="s">
        <v>27</v>
      </c>
      <c r="H58" s="24" t="s">
        <v>28</v>
      </c>
      <c r="I58" s="25" t="s">
        <v>44</v>
      </c>
      <c r="J58" s="39" t="s">
        <v>133</v>
      </c>
      <c r="K58" s="24" t="s">
        <v>31</v>
      </c>
      <c r="L58" s="24" t="s">
        <v>27</v>
      </c>
      <c r="M58" s="39" t="s">
        <v>157</v>
      </c>
      <c r="N58" s="40" t="s">
        <v>42</v>
      </c>
      <c r="O58" s="24" t="s">
        <v>135</v>
      </c>
      <c r="P58" s="25" t="s">
        <v>44</v>
      </c>
      <c r="Q58" s="24" t="s">
        <v>152</v>
      </c>
      <c r="R58" s="48" t="s">
        <v>46</v>
      </c>
    </row>
    <row r="59" spans="1:18" s="4" customFormat="1" ht="36">
      <c r="A59" s="20">
        <v>55</v>
      </c>
      <c r="B59" s="24" t="s">
        <v>149</v>
      </c>
      <c r="C59" s="22" t="s">
        <v>38</v>
      </c>
      <c r="D59" s="24" t="s">
        <v>65</v>
      </c>
      <c r="E59" s="24" t="s">
        <v>26</v>
      </c>
      <c r="F59" s="24">
        <v>1</v>
      </c>
      <c r="G59" s="24" t="s">
        <v>27</v>
      </c>
      <c r="H59" s="24" t="s">
        <v>28</v>
      </c>
      <c r="I59" s="25" t="s">
        <v>44</v>
      </c>
      <c r="J59" s="39" t="s">
        <v>111</v>
      </c>
      <c r="K59" s="24" t="s">
        <v>31</v>
      </c>
      <c r="L59" s="24" t="s">
        <v>27</v>
      </c>
      <c r="M59" s="39" t="s">
        <v>158</v>
      </c>
      <c r="N59" s="40" t="s">
        <v>33</v>
      </c>
      <c r="O59" s="24" t="s">
        <v>68</v>
      </c>
      <c r="P59" s="25" t="s">
        <v>44</v>
      </c>
      <c r="Q59" s="24" t="s">
        <v>152</v>
      </c>
      <c r="R59" s="49"/>
    </row>
    <row r="60" spans="1:18" s="4" customFormat="1" ht="60">
      <c r="A60" s="20">
        <v>56</v>
      </c>
      <c r="B60" s="24" t="s">
        <v>149</v>
      </c>
      <c r="C60" s="22" t="s">
        <v>38</v>
      </c>
      <c r="D60" s="24" t="s">
        <v>159</v>
      </c>
      <c r="E60" s="24" t="s">
        <v>26</v>
      </c>
      <c r="F60" s="24">
        <v>1</v>
      </c>
      <c r="G60" s="24" t="s">
        <v>27</v>
      </c>
      <c r="H60" s="24" t="s">
        <v>28</v>
      </c>
      <c r="I60" s="21" t="s">
        <v>29</v>
      </c>
      <c r="J60" s="39" t="s">
        <v>160</v>
      </c>
      <c r="K60" s="24" t="s">
        <v>31</v>
      </c>
      <c r="L60" s="24" t="s">
        <v>27</v>
      </c>
      <c r="M60" s="39" t="s">
        <v>161</v>
      </c>
      <c r="N60" s="40" t="s">
        <v>33</v>
      </c>
      <c r="O60" s="24" t="s">
        <v>162</v>
      </c>
      <c r="P60" s="25" t="s">
        <v>44</v>
      </c>
      <c r="Q60" s="24" t="s">
        <v>152</v>
      </c>
      <c r="R60" s="49"/>
    </row>
    <row r="61" spans="1:18" s="4" customFormat="1" ht="84">
      <c r="A61" s="20">
        <v>57</v>
      </c>
      <c r="B61" s="24" t="s">
        <v>149</v>
      </c>
      <c r="C61" s="22" t="s">
        <v>38</v>
      </c>
      <c r="D61" s="24" t="s">
        <v>163</v>
      </c>
      <c r="E61" s="24" t="s">
        <v>26</v>
      </c>
      <c r="F61" s="24">
        <v>1</v>
      </c>
      <c r="G61" s="24" t="s">
        <v>27</v>
      </c>
      <c r="H61" s="24" t="s">
        <v>28</v>
      </c>
      <c r="I61" s="25" t="s">
        <v>44</v>
      </c>
      <c r="J61" s="39" t="s">
        <v>164</v>
      </c>
      <c r="K61" s="24" t="s">
        <v>31</v>
      </c>
      <c r="L61" s="24" t="s">
        <v>27</v>
      </c>
      <c r="M61" s="39" t="s">
        <v>165</v>
      </c>
      <c r="N61" s="40" t="s">
        <v>33</v>
      </c>
      <c r="O61" s="24" t="s">
        <v>43</v>
      </c>
      <c r="P61" s="25" t="s">
        <v>44</v>
      </c>
      <c r="Q61" s="24" t="s">
        <v>152</v>
      </c>
      <c r="R61" s="49"/>
    </row>
    <row r="62" spans="1:18" s="4" customFormat="1" ht="48">
      <c r="A62" s="20">
        <v>58</v>
      </c>
      <c r="B62" s="24" t="s">
        <v>149</v>
      </c>
      <c r="C62" s="22" t="s">
        <v>38</v>
      </c>
      <c r="D62" s="24" t="s">
        <v>139</v>
      </c>
      <c r="E62" s="24" t="s">
        <v>26</v>
      </c>
      <c r="F62" s="24">
        <v>1</v>
      </c>
      <c r="G62" s="24" t="s">
        <v>27</v>
      </c>
      <c r="H62" s="24" t="s">
        <v>50</v>
      </c>
      <c r="I62" s="25" t="s">
        <v>44</v>
      </c>
      <c r="J62" s="38" t="s">
        <v>166</v>
      </c>
      <c r="K62" s="24" t="s">
        <v>71</v>
      </c>
      <c r="L62" s="24" t="s">
        <v>27</v>
      </c>
      <c r="M62" s="39" t="s">
        <v>167</v>
      </c>
      <c r="N62" s="40" t="s">
        <v>33</v>
      </c>
      <c r="O62" s="24" t="s">
        <v>73</v>
      </c>
      <c r="P62" s="25" t="s">
        <v>44</v>
      </c>
      <c r="Q62" s="24" t="s">
        <v>152</v>
      </c>
      <c r="R62" s="49"/>
    </row>
    <row r="63" spans="1:18" s="4" customFormat="1" ht="60">
      <c r="A63" s="20">
        <v>59</v>
      </c>
      <c r="B63" s="24" t="s">
        <v>149</v>
      </c>
      <c r="C63" s="22" t="s">
        <v>38</v>
      </c>
      <c r="D63" s="24" t="s">
        <v>168</v>
      </c>
      <c r="E63" s="24" t="s">
        <v>26</v>
      </c>
      <c r="F63" s="24">
        <v>1</v>
      </c>
      <c r="G63" s="24" t="s">
        <v>27</v>
      </c>
      <c r="H63" s="24" t="s">
        <v>28</v>
      </c>
      <c r="I63" s="21" t="s">
        <v>29</v>
      </c>
      <c r="J63" s="39" t="s">
        <v>169</v>
      </c>
      <c r="K63" s="24" t="s">
        <v>31</v>
      </c>
      <c r="L63" s="24" t="s">
        <v>27</v>
      </c>
      <c r="M63" s="26" t="s">
        <v>170</v>
      </c>
      <c r="N63" s="37" t="s">
        <v>33</v>
      </c>
      <c r="O63" s="23" t="s">
        <v>34</v>
      </c>
      <c r="P63" s="24" t="s">
        <v>35</v>
      </c>
      <c r="Q63" s="24" t="s">
        <v>152</v>
      </c>
      <c r="R63" s="49"/>
    </row>
    <row r="64" spans="1:18" s="4" customFormat="1" ht="48">
      <c r="A64" s="20">
        <v>60</v>
      </c>
      <c r="B64" s="24" t="s">
        <v>149</v>
      </c>
      <c r="C64" s="22" t="s">
        <v>38</v>
      </c>
      <c r="D64" s="24" t="s">
        <v>171</v>
      </c>
      <c r="E64" s="24" t="s">
        <v>26</v>
      </c>
      <c r="F64" s="24">
        <v>1</v>
      </c>
      <c r="G64" s="24" t="s">
        <v>27</v>
      </c>
      <c r="H64" s="24" t="s">
        <v>28</v>
      </c>
      <c r="I64" s="21" t="s">
        <v>29</v>
      </c>
      <c r="J64" s="39" t="s">
        <v>172</v>
      </c>
      <c r="K64" s="24" t="s">
        <v>31</v>
      </c>
      <c r="L64" s="24" t="s">
        <v>27</v>
      </c>
      <c r="M64" s="39" t="s">
        <v>173</v>
      </c>
      <c r="N64" s="37" t="s">
        <v>33</v>
      </c>
      <c r="O64" s="23" t="s">
        <v>34</v>
      </c>
      <c r="P64" s="24" t="s">
        <v>35</v>
      </c>
      <c r="Q64" s="24" t="s">
        <v>152</v>
      </c>
      <c r="R64" s="49"/>
    </row>
    <row r="65" spans="1:18" s="4" customFormat="1" ht="48">
      <c r="A65" s="20">
        <v>61</v>
      </c>
      <c r="B65" s="26" t="s">
        <v>174</v>
      </c>
      <c r="C65" s="22" t="s">
        <v>38</v>
      </c>
      <c r="D65" s="26" t="s">
        <v>139</v>
      </c>
      <c r="E65" s="24" t="s">
        <v>26</v>
      </c>
      <c r="F65" s="26">
        <v>3</v>
      </c>
      <c r="G65" s="24" t="s">
        <v>27</v>
      </c>
      <c r="H65" s="26" t="s">
        <v>50</v>
      </c>
      <c r="I65" s="25" t="s">
        <v>44</v>
      </c>
      <c r="J65" s="38" t="s">
        <v>76</v>
      </c>
      <c r="K65" s="24" t="s">
        <v>71</v>
      </c>
      <c r="L65" s="24" t="s">
        <v>175</v>
      </c>
      <c r="M65" s="45" t="s">
        <v>176</v>
      </c>
      <c r="N65" s="40" t="s">
        <v>33</v>
      </c>
      <c r="O65" s="24" t="s">
        <v>73</v>
      </c>
      <c r="P65" s="25" t="s">
        <v>44</v>
      </c>
      <c r="Q65" s="26" t="s">
        <v>36</v>
      </c>
      <c r="R65" s="49" t="s">
        <v>177</v>
      </c>
    </row>
    <row r="66" spans="1:18" s="4" customFormat="1" ht="36">
      <c r="A66" s="20">
        <v>62</v>
      </c>
      <c r="B66" s="26" t="s">
        <v>174</v>
      </c>
      <c r="C66" s="22" t="s">
        <v>38</v>
      </c>
      <c r="D66" s="26" t="s">
        <v>159</v>
      </c>
      <c r="E66" s="24" t="s">
        <v>26</v>
      </c>
      <c r="F66" s="26">
        <v>3</v>
      </c>
      <c r="G66" s="24" t="s">
        <v>27</v>
      </c>
      <c r="H66" s="26" t="s">
        <v>28</v>
      </c>
      <c r="I66" s="25" t="s">
        <v>44</v>
      </c>
      <c r="J66" s="56" t="s">
        <v>160</v>
      </c>
      <c r="K66" s="24" t="s">
        <v>31</v>
      </c>
      <c r="L66" s="24" t="s">
        <v>175</v>
      </c>
      <c r="M66" s="45" t="s">
        <v>178</v>
      </c>
      <c r="N66" s="40" t="s">
        <v>33</v>
      </c>
      <c r="O66" s="57" t="s">
        <v>162</v>
      </c>
      <c r="P66" s="25" t="s">
        <v>44</v>
      </c>
      <c r="Q66" s="26" t="s">
        <v>36</v>
      </c>
      <c r="R66" s="49" t="s">
        <v>179</v>
      </c>
    </row>
    <row r="67" spans="1:18" s="4" customFormat="1" ht="36">
      <c r="A67" s="20">
        <v>63</v>
      </c>
      <c r="B67" s="26" t="s">
        <v>174</v>
      </c>
      <c r="C67" s="22" t="s">
        <v>38</v>
      </c>
      <c r="D67" s="23" t="s">
        <v>49</v>
      </c>
      <c r="E67" s="24" t="s">
        <v>26</v>
      </c>
      <c r="F67" s="26">
        <v>2</v>
      </c>
      <c r="G67" s="24" t="s">
        <v>27</v>
      </c>
      <c r="H67" s="26" t="s">
        <v>50</v>
      </c>
      <c r="I67" s="25" t="s">
        <v>44</v>
      </c>
      <c r="J67" s="41" t="s">
        <v>51</v>
      </c>
      <c r="K67" s="24" t="s">
        <v>31</v>
      </c>
      <c r="L67" s="58" t="s">
        <v>175</v>
      </c>
      <c r="M67" s="45" t="s">
        <v>178</v>
      </c>
      <c r="N67" s="42" t="s">
        <v>33</v>
      </c>
      <c r="O67" s="23" t="s">
        <v>53</v>
      </c>
      <c r="P67" s="25" t="s">
        <v>44</v>
      </c>
      <c r="Q67" s="26" t="s">
        <v>36</v>
      </c>
      <c r="R67" s="49" t="s">
        <v>180</v>
      </c>
    </row>
    <row r="68" spans="1:18" s="4" customFormat="1" ht="48">
      <c r="A68" s="20">
        <v>64</v>
      </c>
      <c r="B68" s="26" t="s">
        <v>174</v>
      </c>
      <c r="C68" s="22" t="s">
        <v>38</v>
      </c>
      <c r="D68" s="50" t="s">
        <v>109</v>
      </c>
      <c r="E68" s="22" t="s">
        <v>26</v>
      </c>
      <c r="F68" s="26">
        <v>3</v>
      </c>
      <c r="G68" s="24" t="s">
        <v>27</v>
      </c>
      <c r="H68" s="26" t="s">
        <v>28</v>
      </c>
      <c r="I68" s="25" t="s">
        <v>44</v>
      </c>
      <c r="J68" s="56" t="s">
        <v>181</v>
      </c>
      <c r="K68" s="24" t="s">
        <v>31</v>
      </c>
      <c r="L68" s="58" t="s">
        <v>175</v>
      </c>
      <c r="M68" s="45" t="s">
        <v>182</v>
      </c>
      <c r="N68" s="40" t="s">
        <v>42</v>
      </c>
      <c r="O68" s="57" t="s">
        <v>43</v>
      </c>
      <c r="P68" s="25" t="s">
        <v>44</v>
      </c>
      <c r="Q68" s="26" t="s">
        <v>36</v>
      </c>
      <c r="R68" s="49" t="s">
        <v>183</v>
      </c>
    </row>
    <row r="69" spans="1:18" s="4" customFormat="1" ht="36">
      <c r="A69" s="20">
        <v>65</v>
      </c>
      <c r="B69" s="26" t="s">
        <v>174</v>
      </c>
      <c r="C69" s="22" t="s">
        <v>38</v>
      </c>
      <c r="D69" s="22" t="s">
        <v>47</v>
      </c>
      <c r="E69" s="22" t="s">
        <v>26</v>
      </c>
      <c r="F69" s="26">
        <v>2</v>
      </c>
      <c r="G69" s="24" t="s">
        <v>27</v>
      </c>
      <c r="H69" s="26" t="s">
        <v>28</v>
      </c>
      <c r="I69" s="25" t="s">
        <v>44</v>
      </c>
      <c r="J69" s="56" t="s">
        <v>48</v>
      </c>
      <c r="K69" s="24" t="s">
        <v>31</v>
      </c>
      <c r="L69" s="58" t="s">
        <v>175</v>
      </c>
      <c r="M69" s="45" t="s">
        <v>182</v>
      </c>
      <c r="N69" s="40" t="s">
        <v>42</v>
      </c>
      <c r="O69" s="57" t="s">
        <v>43</v>
      </c>
      <c r="P69" s="25" t="s">
        <v>44</v>
      </c>
      <c r="Q69" s="26" t="s">
        <v>36</v>
      </c>
      <c r="R69" s="49" t="s">
        <v>184</v>
      </c>
    </row>
    <row r="70" spans="1:18" s="4" customFormat="1" ht="72">
      <c r="A70" s="20">
        <v>66</v>
      </c>
      <c r="B70" s="26" t="s">
        <v>174</v>
      </c>
      <c r="C70" s="22" t="s">
        <v>38</v>
      </c>
      <c r="D70" s="23" t="s">
        <v>85</v>
      </c>
      <c r="E70" s="22" t="s">
        <v>26</v>
      </c>
      <c r="F70" s="26">
        <v>6</v>
      </c>
      <c r="G70" s="24" t="s">
        <v>27</v>
      </c>
      <c r="H70" s="26" t="s">
        <v>28</v>
      </c>
      <c r="I70" s="25" t="s">
        <v>44</v>
      </c>
      <c r="J70" s="56" t="s">
        <v>88</v>
      </c>
      <c r="K70" s="24" t="s">
        <v>31</v>
      </c>
      <c r="L70" s="58" t="s">
        <v>175</v>
      </c>
      <c r="M70" s="45" t="s">
        <v>178</v>
      </c>
      <c r="N70" s="40" t="s">
        <v>33</v>
      </c>
      <c r="O70" s="50" t="s">
        <v>90</v>
      </c>
      <c r="P70" s="25" t="s">
        <v>44</v>
      </c>
      <c r="Q70" s="26" t="s">
        <v>36</v>
      </c>
      <c r="R70" s="49" t="s">
        <v>185</v>
      </c>
    </row>
    <row r="71" spans="1:18" s="4" customFormat="1" ht="36">
      <c r="A71" s="20">
        <v>67</v>
      </c>
      <c r="B71" s="26" t="s">
        <v>174</v>
      </c>
      <c r="C71" s="22" t="s">
        <v>38</v>
      </c>
      <c r="D71" s="23" t="s">
        <v>91</v>
      </c>
      <c r="E71" s="51" t="s">
        <v>26</v>
      </c>
      <c r="F71" s="26">
        <v>2</v>
      </c>
      <c r="G71" s="24" t="s">
        <v>27</v>
      </c>
      <c r="H71" s="26" t="s">
        <v>28</v>
      </c>
      <c r="I71" s="25" t="s">
        <v>44</v>
      </c>
      <c r="J71" s="56" t="s">
        <v>92</v>
      </c>
      <c r="K71" s="24" t="s">
        <v>31</v>
      </c>
      <c r="L71" s="58" t="s">
        <v>175</v>
      </c>
      <c r="M71" s="45" t="s">
        <v>178</v>
      </c>
      <c r="N71" s="40" t="s">
        <v>33</v>
      </c>
      <c r="O71" s="59" t="s">
        <v>94</v>
      </c>
      <c r="P71" s="25" t="s">
        <v>44</v>
      </c>
      <c r="Q71" s="26" t="s">
        <v>36</v>
      </c>
      <c r="R71" s="49" t="s">
        <v>186</v>
      </c>
    </row>
    <row r="72" spans="1:18" s="4" customFormat="1" ht="48">
      <c r="A72" s="20">
        <v>68</v>
      </c>
      <c r="B72" s="26" t="s">
        <v>174</v>
      </c>
      <c r="C72" s="22" t="s">
        <v>38</v>
      </c>
      <c r="D72" s="26" t="s">
        <v>113</v>
      </c>
      <c r="E72" s="26" t="s">
        <v>26</v>
      </c>
      <c r="F72" s="26">
        <v>1</v>
      </c>
      <c r="G72" s="24" t="s">
        <v>27</v>
      </c>
      <c r="H72" s="26" t="s">
        <v>28</v>
      </c>
      <c r="I72" s="24" t="s">
        <v>29</v>
      </c>
      <c r="J72" s="56" t="s">
        <v>114</v>
      </c>
      <c r="K72" s="24" t="s">
        <v>31</v>
      </c>
      <c r="L72" s="58" t="s">
        <v>175</v>
      </c>
      <c r="M72" s="26" t="s">
        <v>170</v>
      </c>
      <c r="N72" s="37" t="s">
        <v>33</v>
      </c>
      <c r="O72" s="23" t="s">
        <v>34</v>
      </c>
      <c r="P72" s="22" t="s">
        <v>35</v>
      </c>
      <c r="Q72" s="26" t="s">
        <v>36</v>
      </c>
      <c r="R72" s="49" t="s">
        <v>187</v>
      </c>
    </row>
    <row r="73" spans="1:18" s="5" customFormat="1" ht="13.5">
      <c r="A73" s="52"/>
      <c r="B73" s="53"/>
      <c r="C73" s="53"/>
      <c r="D73" s="53"/>
      <c r="E73" s="53"/>
      <c r="F73" s="53">
        <f>SUM(F5:F72)</f>
        <v>130</v>
      </c>
      <c r="G73" s="54"/>
      <c r="H73" s="53"/>
      <c r="I73" s="60"/>
      <c r="J73" s="61"/>
      <c r="K73" s="54"/>
      <c r="L73" s="62"/>
      <c r="M73" s="63"/>
      <c r="N73" s="64"/>
      <c r="O73" s="65"/>
      <c r="P73" s="53"/>
      <c r="Q73" s="53"/>
      <c r="R73" s="66"/>
    </row>
    <row r="74" spans="1:18" s="6" customFormat="1" ht="69.75" customHeight="1">
      <c r="A74" s="55" t="s">
        <v>188</v>
      </c>
      <c r="B74" s="8"/>
      <c r="C74" s="8"/>
      <c r="D74" s="8"/>
      <c r="E74" s="8"/>
      <c r="F74" s="8"/>
      <c r="G74" s="8"/>
      <c r="H74" s="8"/>
      <c r="I74" s="8"/>
      <c r="J74" s="8"/>
      <c r="K74" s="7"/>
      <c r="L74" s="8"/>
      <c r="M74" s="8"/>
      <c r="N74" s="9"/>
      <c r="O74" s="7"/>
      <c r="P74" s="8"/>
      <c r="Q74" s="8"/>
      <c r="R74" s="8"/>
    </row>
  </sheetData>
  <sheetProtection selectLockedCells="1" selectUnlockedCells="1"/>
  <autoFilter ref="A4:R74"/>
  <mergeCells count="12">
    <mergeCell ref="A1:B1"/>
    <mergeCell ref="A2:R2"/>
    <mergeCell ref="D3:G3"/>
    <mergeCell ref="H3:M3"/>
    <mergeCell ref="O3:P3"/>
    <mergeCell ref="A74:R74"/>
    <mergeCell ref="A3:A4"/>
    <mergeCell ref="B3:B4"/>
    <mergeCell ref="C3:C4"/>
    <mergeCell ref="N3:N4"/>
    <mergeCell ref="Q3:Q4"/>
    <mergeCell ref="R3:R4"/>
  </mergeCells>
  <printOptions/>
  <pageMargins left="0.19652777777777777" right="0.19652777777777777" top="0.7868055555555555" bottom="0.7083333333333334" header="0.5" footer="0.5"/>
  <pageSetup fitToHeight="0" fitToWidth="1" horizontalDpi="600" verticalDpi="600" orientation="landscape" paperSize="9" scale="6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ws54611</cp:lastModifiedBy>
  <dcterms:created xsi:type="dcterms:W3CDTF">2021-07-22T09:29:52Z</dcterms:created>
  <dcterms:modified xsi:type="dcterms:W3CDTF">2024-04-11T08:52:23Z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C01DA22F8FCE4600866FCCAC174093D2</vt:lpwstr>
  </property>
  <property fmtid="{D5CDD505-2E9C-101B-9397-08002B2CF9AE}" pid="4" name="KSOProductBuildV">
    <vt:lpwstr>2052-11.8.2.8875</vt:lpwstr>
  </property>
</Properties>
</file>