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695"/>
  </bookViews>
  <sheets>
    <sheet name="总表" sheetId="2" r:id="rId1"/>
  </sheets>
  <definedNames>
    <definedName name="_xlnm._FilterDatabase" localSheetId="0" hidden="1">总表!$A$2:$T$12</definedName>
    <definedName name="_xlnm.Print_Titles" localSheetId="0">总表!$2:$2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<sst xmlns="http://schemas.openxmlformats.org/spreadsheetml/2006/main" count="98" uniqueCount="53">
  <si>
    <t>泰州市2024年度考试录用公安机关特殊专技职位公务员（人民警察）入围体检人选名单</t>
  </si>
  <si>
    <t>序号</t>
  </si>
  <si>
    <t>部门代码</t>
  </si>
  <si>
    <t>报考单位</t>
  </si>
  <si>
    <t>职位代码</t>
  </si>
  <si>
    <t>职位简介</t>
  </si>
  <si>
    <t>职位名称</t>
  </si>
  <si>
    <t>考生姓名</t>
  </si>
  <si>
    <t>性别</t>
  </si>
  <si>
    <t>技能测试
准考证号</t>
  </si>
  <si>
    <t>行政职业能力测验(B类)成绩</t>
  </si>
  <si>
    <t>申论(B类)成绩</t>
  </si>
  <si>
    <t>特殊专技职位专业笔试成绩</t>
  </si>
  <si>
    <t>笔试合成成绩</t>
  </si>
  <si>
    <t>技能测试成绩</t>
  </si>
  <si>
    <r>
      <rPr>
        <sz val="12"/>
        <rFont val="方正黑体_GBK"/>
        <charset val="134"/>
      </rPr>
      <t>考试总成绩</t>
    </r>
  </si>
  <si>
    <t>招考人数</t>
  </si>
  <si>
    <t>排名</t>
  </si>
  <si>
    <t>2120000007</t>
  </si>
  <si>
    <t>泰州市-市公安局</t>
  </si>
  <si>
    <t>50</t>
  </si>
  <si>
    <t>网络安全技术（网络安全防护）</t>
  </si>
  <si>
    <t>相应职级警员</t>
  </si>
  <si>
    <t>田传</t>
  </si>
  <si>
    <t>男</t>
  </si>
  <si>
    <t>106000200425</t>
  </si>
  <si>
    <t>赵光森</t>
  </si>
  <si>
    <t>106000200533</t>
  </si>
  <si>
    <t>王剑锋</t>
  </si>
  <si>
    <t>106000200523</t>
  </si>
  <si>
    <t>51</t>
  </si>
  <si>
    <t>网络安全技术（数据应用与管理）</t>
  </si>
  <si>
    <t>徐志强</t>
  </si>
  <si>
    <t>107000100512</t>
  </si>
  <si>
    <t>屈亚辉</t>
  </si>
  <si>
    <t>107000100415</t>
  </si>
  <si>
    <t>梅擎宇</t>
  </si>
  <si>
    <t>107000100423</t>
  </si>
  <si>
    <t>52</t>
  </si>
  <si>
    <t>刑事技术（法医）</t>
  </si>
  <si>
    <t>黄宇飞</t>
  </si>
  <si>
    <t>108000200240</t>
  </si>
  <si>
    <t>3128100007</t>
  </si>
  <si>
    <t>兴化市-市公安局</t>
  </si>
  <si>
    <t>一级警员</t>
  </si>
  <si>
    <t>张新普</t>
  </si>
  <si>
    <t>106000200629</t>
  </si>
  <si>
    <t>徐叶辉</t>
  </si>
  <si>
    <t>107000100321</t>
  </si>
  <si>
    <t>3128300007</t>
  </si>
  <si>
    <t>泰兴市-市公安局</t>
  </si>
  <si>
    <t>蔡洋</t>
  </si>
  <si>
    <t>106000200421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</si>
</sst>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方正仿宋_GBK"/>
      <charset val="134"/>
    </font>
    <font>
      <sz val="11"/>
      <color theme="1"/>
      <name val="Times New Roman"/>
      <charset val="134"/>
    </font>
    <font>
      <sz val="20"/>
      <color theme="1"/>
      <name val="方正小标宋_GBK"/>
      <charset val="134"/>
    </font>
    <font>
      <sz val="12"/>
      <name val="方正黑体_GBK"/>
      <charset val="134"/>
    </font>
    <font>
      <sz val="11"/>
      <color rgb="FF000000"/>
      <name val="方正仿宋_GBK"/>
      <charset val="134"/>
    </font>
    <font>
      <sz val="12"/>
      <name val="Times New Roman"/>
      <charset val="134"/>
    </font>
    <font>
      <sz val="1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 quotePrefix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_南京招录计划(20110210导出)" xfId="50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topLeftCell="C1" workbookViewId="0">
      <pane ySplit="2" topLeftCell="A3" activePane="bottomLeft" state="frozen"/>
      <selection/>
      <selection pane="bottomLeft" activeCell="A1" sqref="A1:Q1"/>
    </sheetView>
  </sheetViews>
  <sheetFormatPr defaultColWidth="9" defaultRowHeight="15"/>
  <cols>
    <col min="1" max="1" width="3.5" style="2" customWidth="1"/>
    <col min="2" max="2" width="11.75" style="2" customWidth="1"/>
    <col min="3" max="3" width="17.625" style="2" customWidth="1"/>
    <col min="4" max="4" width="5.5" style="2" customWidth="1"/>
    <col min="5" max="5" width="30.625" style="2" customWidth="1"/>
    <col min="6" max="6" width="13" style="2" customWidth="1"/>
    <col min="7" max="7" width="7.375" style="2" customWidth="1"/>
    <col min="8" max="8" width="3.875" style="2" customWidth="1"/>
    <col min="9" max="9" width="12.125" style="2" customWidth="1"/>
    <col min="10" max="13" width="8.375" style="2" customWidth="1"/>
    <col min="14" max="14" width="7" style="3" customWidth="1"/>
    <col min="15" max="15" width="8.375" style="4" customWidth="1"/>
    <col min="16" max="16" width="4.875" style="2" customWidth="1"/>
    <col min="17" max="17" width="3.625" style="2" customWidth="1"/>
    <col min="18" max="16384" width="9" style="2"/>
  </cols>
  <sheetData>
    <row r="1" ht="73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69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9" t="s">
        <v>15</v>
      </c>
      <c r="P2" s="6" t="s">
        <v>16</v>
      </c>
      <c r="Q2" s="6" t="s">
        <v>17</v>
      </c>
    </row>
    <row r="3" s="1" customFormat="1" spans="1:17">
      <c r="A3" s="7"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12" t="s">
        <v>25</v>
      </c>
      <c r="J3" s="10">
        <v>47.7</v>
      </c>
      <c r="K3" s="10">
        <v>59</v>
      </c>
      <c r="L3" s="10">
        <v>46.3</v>
      </c>
      <c r="M3" s="10">
        <v>49.12</v>
      </c>
      <c r="N3" s="11">
        <v>60</v>
      </c>
      <c r="O3" s="10">
        <v>53.472</v>
      </c>
      <c r="P3" s="8">
        <v>3</v>
      </c>
      <c r="Q3" s="8">
        <v>1</v>
      </c>
    </row>
    <row r="4" s="1" customFormat="1" spans="1:17">
      <c r="A4" s="7">
        <v>2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26</v>
      </c>
      <c r="H4" s="8" t="s">
        <v>24</v>
      </c>
      <c r="I4" s="12" t="s">
        <v>27</v>
      </c>
      <c r="J4" s="10">
        <v>49.7</v>
      </c>
      <c r="K4" s="10">
        <v>62</v>
      </c>
      <c r="L4" s="10">
        <v>49.4</v>
      </c>
      <c r="M4" s="10">
        <v>51.98</v>
      </c>
      <c r="N4" s="11">
        <v>45.25</v>
      </c>
      <c r="O4" s="10">
        <v>49.288</v>
      </c>
      <c r="P4" s="8">
        <v>3</v>
      </c>
      <c r="Q4" s="8">
        <v>2</v>
      </c>
    </row>
    <row r="5" s="1" customFormat="1" spans="1:17">
      <c r="A5" s="7">
        <v>3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28</v>
      </c>
      <c r="H5" s="8" t="s">
        <v>24</v>
      </c>
      <c r="I5" s="12" t="s">
        <v>29</v>
      </c>
      <c r="J5" s="10">
        <v>42.9</v>
      </c>
      <c r="K5" s="10">
        <v>58</v>
      </c>
      <c r="L5" s="10">
        <v>49.3</v>
      </c>
      <c r="M5" s="10">
        <v>49.76</v>
      </c>
      <c r="N5" s="11">
        <v>42.5</v>
      </c>
      <c r="O5" s="10">
        <v>46.856</v>
      </c>
      <c r="P5" s="8">
        <v>3</v>
      </c>
      <c r="Q5" s="8">
        <v>3</v>
      </c>
    </row>
    <row r="6" s="1" customFormat="1" ht="30" spans="1:17">
      <c r="A6" s="7">
        <v>4</v>
      </c>
      <c r="B6" s="8" t="s">
        <v>18</v>
      </c>
      <c r="C6" s="8" t="s">
        <v>19</v>
      </c>
      <c r="D6" s="8" t="s">
        <v>30</v>
      </c>
      <c r="E6" s="8" t="s">
        <v>31</v>
      </c>
      <c r="F6" s="8" t="s">
        <v>22</v>
      </c>
      <c r="G6" s="8" t="s">
        <v>32</v>
      </c>
      <c r="H6" s="8" t="s">
        <v>24</v>
      </c>
      <c r="I6" s="12" t="s">
        <v>33</v>
      </c>
      <c r="J6" s="10">
        <v>51.8</v>
      </c>
      <c r="K6" s="10">
        <v>62.5</v>
      </c>
      <c r="L6" s="10">
        <v>62.3</v>
      </c>
      <c r="M6" s="10">
        <v>60.24</v>
      </c>
      <c r="N6" s="11">
        <v>76</v>
      </c>
      <c r="O6" s="10">
        <v>66.544</v>
      </c>
      <c r="P6" s="8">
        <v>3</v>
      </c>
      <c r="Q6" s="8">
        <v>1</v>
      </c>
    </row>
    <row r="7" s="1" customFormat="1" ht="30" spans="1:17">
      <c r="A7" s="7">
        <v>5</v>
      </c>
      <c r="B7" s="8" t="s">
        <v>18</v>
      </c>
      <c r="C7" s="8" t="s">
        <v>19</v>
      </c>
      <c r="D7" s="8" t="s">
        <v>30</v>
      </c>
      <c r="E7" s="8" t="s">
        <v>31</v>
      </c>
      <c r="F7" s="8" t="s">
        <v>22</v>
      </c>
      <c r="G7" s="8" t="s">
        <v>34</v>
      </c>
      <c r="H7" s="8" t="s">
        <v>24</v>
      </c>
      <c r="I7" s="12" t="s">
        <v>35</v>
      </c>
      <c r="J7" s="10">
        <v>60.8</v>
      </c>
      <c r="K7" s="10">
        <v>64.5</v>
      </c>
      <c r="L7" s="10">
        <v>55.9</v>
      </c>
      <c r="M7" s="10">
        <v>58.6</v>
      </c>
      <c r="N7" s="11">
        <v>76</v>
      </c>
      <c r="O7" s="10">
        <v>65.56</v>
      </c>
      <c r="P7" s="8">
        <v>3</v>
      </c>
      <c r="Q7" s="8">
        <v>2</v>
      </c>
    </row>
    <row r="8" s="1" customFormat="1" ht="30" spans="1:17">
      <c r="A8" s="7">
        <v>6</v>
      </c>
      <c r="B8" s="8" t="s">
        <v>18</v>
      </c>
      <c r="C8" s="8" t="s">
        <v>19</v>
      </c>
      <c r="D8" s="8" t="s">
        <v>30</v>
      </c>
      <c r="E8" s="8" t="s">
        <v>31</v>
      </c>
      <c r="F8" s="8" t="s">
        <v>22</v>
      </c>
      <c r="G8" s="8" t="s">
        <v>36</v>
      </c>
      <c r="H8" s="8" t="s">
        <v>24</v>
      </c>
      <c r="I8" s="12" t="s">
        <v>37</v>
      </c>
      <c r="J8" s="10">
        <v>70.5</v>
      </c>
      <c r="K8" s="10">
        <v>62</v>
      </c>
      <c r="L8" s="10">
        <v>41.6</v>
      </c>
      <c r="M8" s="10">
        <v>51.46</v>
      </c>
      <c r="N8" s="11">
        <v>82</v>
      </c>
      <c r="O8" s="10">
        <v>63.676</v>
      </c>
      <c r="P8" s="8">
        <v>3</v>
      </c>
      <c r="Q8" s="8">
        <v>3</v>
      </c>
    </row>
    <row r="9" s="1" customFormat="1" spans="1:17">
      <c r="A9" s="7">
        <v>7</v>
      </c>
      <c r="B9" s="8" t="s">
        <v>18</v>
      </c>
      <c r="C9" s="8" t="s">
        <v>19</v>
      </c>
      <c r="D9" s="8" t="s">
        <v>38</v>
      </c>
      <c r="E9" s="8" t="s">
        <v>39</v>
      </c>
      <c r="F9" s="8" t="s">
        <v>22</v>
      </c>
      <c r="G9" s="8" t="s">
        <v>40</v>
      </c>
      <c r="H9" s="8" t="s">
        <v>24</v>
      </c>
      <c r="I9" s="12" t="s">
        <v>41</v>
      </c>
      <c r="J9" s="10">
        <v>70</v>
      </c>
      <c r="K9" s="10">
        <v>69</v>
      </c>
      <c r="L9" s="10">
        <v>59.1</v>
      </c>
      <c r="M9" s="10">
        <v>63.26</v>
      </c>
      <c r="N9" s="11">
        <v>58.5</v>
      </c>
      <c r="O9" s="10">
        <v>61.356</v>
      </c>
      <c r="P9" s="8">
        <v>1</v>
      </c>
      <c r="Q9" s="8">
        <v>1</v>
      </c>
    </row>
    <row r="10" s="1" customFormat="1" spans="1:17">
      <c r="A10" s="7">
        <v>8</v>
      </c>
      <c r="B10" s="8" t="s">
        <v>42</v>
      </c>
      <c r="C10" s="8" t="s">
        <v>43</v>
      </c>
      <c r="D10" s="8" t="s">
        <v>20</v>
      </c>
      <c r="E10" s="8" t="s">
        <v>21</v>
      </c>
      <c r="F10" s="8" t="s">
        <v>44</v>
      </c>
      <c r="G10" s="8" t="s">
        <v>45</v>
      </c>
      <c r="H10" s="8" t="s">
        <v>24</v>
      </c>
      <c r="I10" s="12" t="s">
        <v>46</v>
      </c>
      <c r="J10" s="10">
        <v>59</v>
      </c>
      <c r="K10" s="10">
        <v>58.5</v>
      </c>
      <c r="L10" s="10">
        <v>62.6</v>
      </c>
      <c r="M10" s="10">
        <v>61.06</v>
      </c>
      <c r="N10" s="11">
        <v>42</v>
      </c>
      <c r="O10" s="10">
        <v>53.436</v>
      </c>
      <c r="P10" s="8">
        <v>1</v>
      </c>
      <c r="Q10" s="8">
        <v>1</v>
      </c>
    </row>
    <row r="11" s="1" customFormat="1" ht="30" spans="1:17">
      <c r="A11" s="7">
        <v>9</v>
      </c>
      <c r="B11" s="8" t="s">
        <v>42</v>
      </c>
      <c r="C11" s="8" t="s">
        <v>43</v>
      </c>
      <c r="D11" s="8" t="s">
        <v>30</v>
      </c>
      <c r="E11" s="8" t="s">
        <v>31</v>
      </c>
      <c r="F11" s="8" t="s">
        <v>44</v>
      </c>
      <c r="G11" s="8" t="s">
        <v>47</v>
      </c>
      <c r="H11" s="8" t="s">
        <v>24</v>
      </c>
      <c r="I11" s="12" t="s">
        <v>48</v>
      </c>
      <c r="J11" s="10">
        <v>47.6</v>
      </c>
      <c r="K11" s="10">
        <v>58</v>
      </c>
      <c r="L11" s="10">
        <v>49.1</v>
      </c>
      <c r="M11" s="10">
        <v>50.58</v>
      </c>
      <c r="N11" s="11">
        <v>76</v>
      </c>
      <c r="O11" s="10">
        <v>60.748</v>
      </c>
      <c r="P11" s="8">
        <v>1</v>
      </c>
      <c r="Q11" s="8">
        <v>1</v>
      </c>
    </row>
    <row r="12" s="1" customFormat="1" ht="30" spans="1:17">
      <c r="A12" s="7">
        <v>10</v>
      </c>
      <c r="B12" s="8" t="s">
        <v>49</v>
      </c>
      <c r="C12" s="8" t="s">
        <v>50</v>
      </c>
      <c r="D12" s="8" t="s">
        <v>20</v>
      </c>
      <c r="E12" s="8" t="s">
        <v>21</v>
      </c>
      <c r="F12" s="8" t="s">
        <v>44</v>
      </c>
      <c r="G12" s="8" t="s">
        <v>51</v>
      </c>
      <c r="H12" s="8" t="s">
        <v>24</v>
      </c>
      <c r="I12" s="12" t="s">
        <v>52</v>
      </c>
      <c r="J12" s="10">
        <v>57.7</v>
      </c>
      <c r="K12" s="10">
        <v>63</v>
      </c>
      <c r="L12" s="10">
        <v>42.3</v>
      </c>
      <c r="M12" s="10">
        <v>49.52</v>
      </c>
      <c r="N12" s="11">
        <v>51</v>
      </c>
      <c r="O12" s="10">
        <v>50.112</v>
      </c>
      <c r="P12" s="8">
        <v>1</v>
      </c>
      <c r="Q12" s="8">
        <v>1</v>
      </c>
    </row>
  </sheetData>
  <sortState ref="A3:V363">
    <sortCondition ref="D3:D363"/>
    <sortCondition ref="O3:O363" descending="1"/>
  </sortState>
  <mergeCells count="1">
    <mergeCell ref="A1:Q1"/>
  </mergeCells>
  <conditionalFormatting sqref="G2 G13:G1048576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pageMargins left="0.161111111111111" right="0.161111111111111" top="0.60625" bottom="0.409027777777778" header="0.5" footer="0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SLGA02</dc:creator>
  <cp:lastModifiedBy>王垚</cp:lastModifiedBy>
  <dcterms:created xsi:type="dcterms:W3CDTF">2023-03-01T22:19:00Z</dcterms:created>
  <dcterms:modified xsi:type="dcterms:W3CDTF">2024-04-16T02:49:40Z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165A28CDA7B34E5D8E3A80960DAFC0FF_13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