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汇总表" sheetId="4" r:id="rId1"/>
  </sheets>
  <definedNames>
    <definedName name="_xlnm.Print_Titles" localSheetId="0">岗位汇总表!$3:$3</definedName>
    <definedName name="_xlnm._FilterDatabase" localSheetId="0" hidden="1">岗位汇总表!$A$1:$Q$29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<sst xmlns="http://schemas.openxmlformats.org/spreadsheetml/2006/main" count="383" uniqueCount="97">
  <si>
    <t>附件1</t>
  </si>
  <si>
    <t>2024年聊城市茌平区“茌平优才”教育类优秀青年人才引进岗位表</t>
  </si>
  <si>
    <t>序号</t>
  </si>
  <si>
    <t>引才单位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</si>
  <si>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</si>
  <si>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</si>
  <si>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</si>
  <si>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</si>
  <si>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</si>
  <si>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</si>
  <si>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</si>
  <si>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引才数量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</si>
  <si>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</si>
  <si>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</si>
  <si>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大学本科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</si>
  <si>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r>
      <rPr>
        <sz val="10"/>
        <color indexed="8"/>
        <rFont val="黑体"/>
        <charset val="134"/>
      </rPr>
      <t>研究生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</si>
  <si>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</si>
  <si>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</si>
  <si>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备注</t>
  </si>
  <si>
    <t>实验中学</t>
  </si>
  <si>
    <t>01</t>
  </si>
  <si>
    <t>聊城市茌平区教育和体育局</t>
  </si>
  <si>
    <t>专业技术岗位</t>
  </si>
  <si>
    <t>初级</t>
  </si>
  <si>
    <t>教育类</t>
  </si>
  <si>
    <t>初中数学教师</t>
  </si>
  <si>
    <t>G01</t>
  </si>
  <si>
    <t>大学本科及以上</t>
  </si>
  <si>
    <t>学士学位及以上</t>
  </si>
  <si>
    <t>专业不限</t>
  </si>
  <si>
    <t>1.面向2024年应届毕业生和在择业期两年内未落实工作单位的毕业生（以是否缴纳社保为准）；
2.具有初中及以上数学教师资格证；
3.以研究生学历报考的，须同时具备硕士学位和学历。</t>
  </si>
  <si>
    <t>0635-4261539</t>
  </si>
  <si>
    <t>振兴中学</t>
  </si>
  <si>
    <t>02</t>
  </si>
  <si>
    <t>G02</t>
  </si>
  <si>
    <t>初中英语教师</t>
  </si>
  <si>
    <t>G03</t>
  </si>
  <si>
    <t>1.面向2024年应届毕业生和在择业期两年内未落实工作单位的毕业生（以是否缴纳社保为准）；
2.具有初中及以上英语教师资格证；
3.以研究生学历报考的，须同时具备硕士学位和学历。</t>
  </si>
  <si>
    <t>初中地理教师</t>
  </si>
  <si>
    <t>G04</t>
  </si>
  <si>
    <t>1.面向2024年应届毕业生和在择业期两年内未落实工作单位的毕业生（以是否缴纳社保为准）；
2.具有初中及以上地理教师资格证；
3.以研究生学历报考的，须同时具备硕士学位和学历。</t>
  </si>
  <si>
    <t>初中物理教师</t>
  </si>
  <si>
    <t>G05</t>
  </si>
  <si>
    <t>1.面向2024年应届毕业生和在择业期两年内未落实工作单位的毕业生（以是否缴纳社保为准）；
2.具有初中及以上物理教师资格证；
3.以研究生学历报考的，须同时具备硕士学位和学历。</t>
  </si>
  <si>
    <t>初中生物教师</t>
  </si>
  <si>
    <t>G06</t>
  </si>
  <si>
    <t>1.面向2024年应届毕业生和在择业期两年内未落实工作单位的毕业生（以是否缴纳社保为准）；
2.具有初中及以上生物教师资格证；
3.以研究生学历报考的，须同时具备硕士学位和学历。</t>
  </si>
  <si>
    <t>茌平一中</t>
  </si>
  <si>
    <t>03</t>
  </si>
  <si>
    <t>高中语文教师</t>
  </si>
  <si>
    <t>G07</t>
  </si>
  <si>
    <t>1.面向2024年应届毕业生和在择业期两年内未落实工作单位的毕业生（以是否缴纳社保为准）；
2.具有高中语文教师资格证；
3.以研究生学历报考的，须同时具备硕士学位和学历。</t>
  </si>
  <si>
    <t>茌平二中</t>
  </si>
  <si>
    <t>04</t>
  </si>
  <si>
    <t>G08</t>
  </si>
  <si>
    <t>杜郎口高中</t>
  </si>
  <si>
    <t>06</t>
  </si>
  <si>
    <t>G09</t>
  </si>
  <si>
    <t>高中数学教师</t>
  </si>
  <si>
    <t>G10</t>
  </si>
  <si>
    <t>1.面向2024年应届毕业生和在择业期两年内未落实工作单位的毕业生（以是否缴纳社保为准）；
2.具有高中数学教师资格证；
3.以研究生学历报考的，须同时具备硕士学位和学历。</t>
  </si>
  <si>
    <t>G11</t>
  </si>
  <si>
    <t>G12</t>
  </si>
  <si>
    <t>高中英语教师</t>
  </si>
  <si>
    <t>G13</t>
  </si>
  <si>
    <t>1.面向2024年应届毕业生和在择业期两年内未落实工作单位的毕业生（以是否缴纳社保为准）；
2.具有高中英语教师资格证；
3.以研究生学历报考的，须同时具备硕士学位和学历。</t>
  </si>
  <si>
    <t>G14</t>
  </si>
  <si>
    <t>茌平三中</t>
  </si>
  <si>
    <t>05</t>
  </si>
  <si>
    <t>高中俄语教师</t>
  </si>
  <si>
    <t>G15</t>
  </si>
  <si>
    <t>1.面向2024年应届毕业生和在择业期两年内未落实工作单位的毕业生（以是否缴纳社保为准）；
2.具有高中俄语教师资格证；
3.以研究生学历报考的，须同时具备硕士学位和学历。</t>
  </si>
  <si>
    <t>G16</t>
  </si>
  <si>
    <t>高中日语教师</t>
  </si>
  <si>
    <t>G17</t>
  </si>
  <si>
    <t>1.面向2024年应届毕业生和在择业期两年内未落实工作单位的毕业生（以是否缴纳社保为准）；
2.具有高中日语教师资格证；
3.以研究生学历报考的，须同时具备硕士学位和学历。</t>
  </si>
  <si>
    <t>高中生物教师</t>
  </si>
  <si>
    <t>G18</t>
  </si>
  <si>
    <t>1.面向2024年应届毕业生和在择业期两年内未落实工作单位的毕业生（以是否缴纳社保为准）；
2.具有高中生物教师资格证；
3.以研究生学历报考的，须同时具备硕士学位和学历。</t>
  </si>
  <si>
    <t>G19</t>
  </si>
  <si>
    <t>高中化学教师</t>
  </si>
  <si>
    <t>G20</t>
  </si>
  <si>
    <t>1.面向2024年应届毕业生和在择业期两年内未落实工作单位的毕业生（以是否缴纳社保为准）；
2.具有高中化学教师资格证；
3.以研究生学历报考的，须同时具备硕士学位和学历。</t>
  </si>
  <si>
    <t>G21</t>
  </si>
  <si>
    <t>高中历史老师</t>
  </si>
  <si>
    <t>G22</t>
  </si>
  <si>
    <t>1.面向2024年应届毕业生和在择业期两年内未落实工作单位的毕业生（以是否缴纳社保为准）；
2.具有高中历史教师资格证；
3.以研究生学历报考的，须同时具备硕士学位和学历。</t>
  </si>
  <si>
    <t>G23</t>
  </si>
  <si>
    <t>高中物理老师</t>
  </si>
  <si>
    <t>G24</t>
  </si>
  <si>
    <t>1.面向2024年应届毕业生和在择业期两年内未落实工作单位的毕业生（以是否缴纳社保为准）；
2.具有高中物理教师资格证；
3.以研究生学历报考的，须同时具备硕士学位和学历。</t>
  </si>
  <si>
    <t>高中政治老师</t>
  </si>
  <si>
    <t>G25</t>
  </si>
  <si>
    <t>1.面向2024年应届毕业生和在择业期两年内未落实工作单位的毕业生（以是否缴纳社保为准）；
2.具有高中道德与法治教师资格证；
3.以研究生学历报考的，须同时具备硕士学位和学历。</t>
  </si>
  <si>
    <t>高中地理老师</t>
  </si>
  <si>
    <t>G26</t>
  </si>
  <si>
    <t>1.面向2024年应届毕业生和在择业期两年内未落实工作单位的毕业生（以是否缴纳社保为准）；
2.具有高中地理教师资格证；
3.以研究生学历报考的，须同时具备硕士学位和学历。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</si>
</sst>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黑体"/>
      <charset val="134"/>
    </font>
    <font>
      <sz val="9"/>
      <name val="Times New Roman"/>
      <charset val="134"/>
    </font>
    <font>
      <sz val="9"/>
      <name val="方正书宋_GBK"/>
      <charset val="134"/>
    </font>
    <font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0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2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54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49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55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 2" xfId="50"/>
    <cellStyle name="常规 3" xfId="51"/>
    <cellStyle name="常规 2" xfId="52"/>
    <cellStyle name="常规_2013年统计资料(文印室排版)" xfId="53"/>
    <cellStyle name="常规 6" xfId="54"/>
    <cellStyle name="常规 7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9"/>
  <sheetViews>
    <sheetView tabSelected="1" workbookViewId="0">
      <selection activeCell="K29" sqref="K29"/>
    </sheetView>
  </sheetViews>
  <sheetFormatPr defaultColWidth="9.775" defaultRowHeight="14.25"/>
  <cols>
    <col min="1" max="1" width="4.325" style="1" customWidth="1"/>
    <col min="2" max="2" width="8.125" style="5" customWidth="1"/>
    <col min="3" max="3" width="8.5" style="5" customWidth="1"/>
    <col min="4" max="4" width="15.5" style="5" customWidth="1"/>
    <col min="5" max="5" width="9.125" style="1" customWidth="1"/>
    <col min="6" max="6" width="8.775" style="1" customWidth="1"/>
    <col min="7" max="7" width="6.33333333333333" style="1" customWidth="1"/>
    <col min="8" max="8" width="10.75" style="1" customWidth="1"/>
    <col min="9" max="9" width="6.39166666666667" style="1" customWidth="1"/>
    <col min="10" max="11" width="6.25" style="1" customWidth="1"/>
    <col min="12" max="12" width="6.10833333333333" style="1" customWidth="1"/>
    <col min="13" max="13" width="16.1083333333333" style="1" customWidth="1"/>
    <col min="14" max="14" width="18.4416666666667" style="1" customWidth="1"/>
    <col min="15" max="15" width="40.5" style="1" customWidth="1"/>
    <col min="16" max="16" width="9.225" style="1" customWidth="1"/>
    <col min="17" max="17" width="8.55833333333333" style="1" customWidth="1"/>
    <col min="18" max="16384" width="9.775" style="1"/>
  </cols>
  <sheetData>
    <row r="1" s="1" customFormat="1" ht="36" customHeight="1" spans="1:17">
      <c r="A1" s="6" t="s">
        <v>0</v>
      </c>
      <c r="B1" s="7"/>
      <c r="C1" s="8"/>
      <c r="D1" s="7"/>
      <c r="E1" s="7"/>
      <c r="F1" s="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1" customFormat="1" ht="51" customHeight="1" spans="1:17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="2" customFormat="1" ht="41" customHeight="1" spans="1:17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</row>
    <row r="4" s="3" customFormat="1" ht="67" customHeight="1" spans="1:17">
      <c r="A4" s="15">
        <v>1</v>
      </c>
      <c r="B4" s="16" t="s">
        <v>19</v>
      </c>
      <c r="C4" s="17" t="s">
        <v>20</v>
      </c>
      <c r="D4" s="18" t="s">
        <v>21</v>
      </c>
      <c r="E4" s="18" t="s">
        <v>22</v>
      </c>
      <c r="F4" s="19" t="s">
        <v>23</v>
      </c>
      <c r="G4" s="18" t="s">
        <v>24</v>
      </c>
      <c r="H4" s="20" t="s">
        <v>25</v>
      </c>
      <c r="I4" s="18" t="s">
        <v>26</v>
      </c>
      <c r="J4" s="15">
        <v>1</v>
      </c>
      <c r="K4" s="18" t="s">
        <v>27</v>
      </c>
      <c r="L4" s="18" t="s">
        <v>28</v>
      </c>
      <c r="M4" s="18" t="s">
        <v>29</v>
      </c>
      <c r="N4" s="18" t="s">
        <v>29</v>
      </c>
      <c r="O4" s="18" t="s">
        <v>30</v>
      </c>
      <c r="P4" s="18" t="s">
        <v>31</v>
      </c>
      <c r="Q4" s="15"/>
    </row>
    <row r="5" s="4" customFormat="1" ht="67" customHeight="1" spans="1:17">
      <c r="A5" s="15">
        <v>2</v>
      </c>
      <c r="B5" s="21" t="s">
        <v>32</v>
      </c>
      <c r="C5" s="17" t="s">
        <v>33</v>
      </c>
      <c r="D5" s="18" t="s">
        <v>21</v>
      </c>
      <c r="E5" s="18" t="s">
        <v>22</v>
      </c>
      <c r="F5" s="19" t="s">
        <v>23</v>
      </c>
      <c r="G5" s="18" t="s">
        <v>24</v>
      </c>
      <c r="H5" s="20" t="s">
        <v>25</v>
      </c>
      <c r="I5" s="18" t="s">
        <v>34</v>
      </c>
      <c r="J5" s="15">
        <v>1</v>
      </c>
      <c r="K5" s="18" t="s">
        <v>27</v>
      </c>
      <c r="L5" s="18" t="s">
        <v>28</v>
      </c>
      <c r="M5" s="18" t="s">
        <v>29</v>
      </c>
      <c r="N5" s="18" t="s">
        <v>29</v>
      </c>
      <c r="O5" s="18" t="s">
        <v>30</v>
      </c>
      <c r="P5" s="18" t="s">
        <v>31</v>
      </c>
      <c r="Q5" s="25"/>
    </row>
    <row r="6" s="4" customFormat="1" ht="67" customHeight="1" spans="1:17">
      <c r="A6" s="15">
        <v>3</v>
      </c>
      <c r="B6" s="18" t="s">
        <v>19</v>
      </c>
      <c r="C6" s="17" t="s">
        <v>20</v>
      </c>
      <c r="D6" s="18" t="s">
        <v>21</v>
      </c>
      <c r="E6" s="18" t="s">
        <v>22</v>
      </c>
      <c r="F6" s="19" t="s">
        <v>23</v>
      </c>
      <c r="G6" s="18" t="s">
        <v>24</v>
      </c>
      <c r="H6" s="20" t="s">
        <v>35</v>
      </c>
      <c r="I6" s="18" t="s">
        <v>36</v>
      </c>
      <c r="J6" s="15">
        <v>1</v>
      </c>
      <c r="K6" s="18" t="s">
        <v>27</v>
      </c>
      <c r="L6" s="18" t="s">
        <v>28</v>
      </c>
      <c r="M6" s="18" t="s">
        <v>29</v>
      </c>
      <c r="N6" s="18" t="s">
        <v>29</v>
      </c>
      <c r="O6" s="18" t="s">
        <v>37</v>
      </c>
      <c r="P6" s="18" t="s">
        <v>31</v>
      </c>
      <c r="Q6" s="25"/>
    </row>
    <row r="7" s="4" customFormat="1" ht="67" customHeight="1" spans="1:17">
      <c r="A7" s="15">
        <v>4</v>
      </c>
      <c r="B7" s="18" t="s">
        <v>19</v>
      </c>
      <c r="C7" s="17" t="s">
        <v>20</v>
      </c>
      <c r="D7" s="18" t="s">
        <v>21</v>
      </c>
      <c r="E7" s="18" t="s">
        <v>22</v>
      </c>
      <c r="F7" s="19" t="s">
        <v>23</v>
      </c>
      <c r="G7" s="18" t="s">
        <v>24</v>
      </c>
      <c r="H7" s="20" t="s">
        <v>38</v>
      </c>
      <c r="I7" s="18" t="s">
        <v>39</v>
      </c>
      <c r="J7" s="15">
        <v>1</v>
      </c>
      <c r="K7" s="18" t="s">
        <v>27</v>
      </c>
      <c r="L7" s="18" t="s">
        <v>28</v>
      </c>
      <c r="M7" s="18" t="s">
        <v>29</v>
      </c>
      <c r="N7" s="18" t="s">
        <v>29</v>
      </c>
      <c r="O7" s="18" t="s">
        <v>40</v>
      </c>
      <c r="P7" s="18" t="s">
        <v>31</v>
      </c>
      <c r="Q7" s="25"/>
    </row>
    <row r="8" s="4" customFormat="1" ht="67" customHeight="1" spans="1:17">
      <c r="A8" s="15">
        <v>5</v>
      </c>
      <c r="B8" s="18" t="s">
        <v>32</v>
      </c>
      <c r="C8" s="17" t="s">
        <v>33</v>
      </c>
      <c r="D8" s="18" t="s">
        <v>21</v>
      </c>
      <c r="E8" s="18" t="s">
        <v>22</v>
      </c>
      <c r="F8" s="19" t="s">
        <v>23</v>
      </c>
      <c r="G8" s="18" t="s">
        <v>24</v>
      </c>
      <c r="H8" s="22" t="s">
        <v>41</v>
      </c>
      <c r="I8" s="18" t="s">
        <v>42</v>
      </c>
      <c r="J8" s="15">
        <v>1</v>
      </c>
      <c r="K8" s="18" t="s">
        <v>27</v>
      </c>
      <c r="L8" s="18" t="s">
        <v>28</v>
      </c>
      <c r="M8" s="18" t="s">
        <v>29</v>
      </c>
      <c r="N8" s="18" t="s">
        <v>29</v>
      </c>
      <c r="O8" s="18" t="s">
        <v>43</v>
      </c>
      <c r="P8" s="18" t="s">
        <v>31</v>
      </c>
      <c r="Q8" s="25"/>
    </row>
    <row r="9" s="4" customFormat="1" ht="67" customHeight="1" spans="1:17">
      <c r="A9" s="15">
        <v>6</v>
      </c>
      <c r="B9" s="18" t="s">
        <v>32</v>
      </c>
      <c r="C9" s="17" t="s">
        <v>33</v>
      </c>
      <c r="D9" s="18" t="s">
        <v>21</v>
      </c>
      <c r="E9" s="18" t="s">
        <v>22</v>
      </c>
      <c r="F9" s="19" t="s">
        <v>23</v>
      </c>
      <c r="G9" s="18" t="s">
        <v>24</v>
      </c>
      <c r="H9" s="18" t="s">
        <v>44</v>
      </c>
      <c r="I9" s="18" t="s">
        <v>45</v>
      </c>
      <c r="J9" s="15">
        <v>1</v>
      </c>
      <c r="K9" s="18" t="s">
        <v>27</v>
      </c>
      <c r="L9" s="18" t="s">
        <v>28</v>
      </c>
      <c r="M9" s="18" t="s">
        <v>29</v>
      </c>
      <c r="N9" s="18" t="s">
        <v>29</v>
      </c>
      <c r="O9" s="18" t="s">
        <v>46</v>
      </c>
      <c r="P9" s="18" t="s">
        <v>31</v>
      </c>
      <c r="Q9" s="25"/>
    </row>
    <row r="10" s="4" customFormat="1" ht="67" customHeight="1" spans="1:17">
      <c r="A10" s="15">
        <v>7</v>
      </c>
      <c r="B10" s="21" t="s">
        <v>47</v>
      </c>
      <c r="C10" s="17" t="s">
        <v>48</v>
      </c>
      <c r="D10" s="18" t="s">
        <v>21</v>
      </c>
      <c r="E10" s="18" t="s">
        <v>22</v>
      </c>
      <c r="F10" s="19" t="s">
        <v>23</v>
      </c>
      <c r="G10" s="18" t="s">
        <v>24</v>
      </c>
      <c r="H10" s="22" t="s">
        <v>49</v>
      </c>
      <c r="I10" s="18" t="s">
        <v>50</v>
      </c>
      <c r="J10" s="15">
        <v>1</v>
      </c>
      <c r="K10" s="18" t="s">
        <v>27</v>
      </c>
      <c r="L10" s="18" t="s">
        <v>28</v>
      </c>
      <c r="M10" s="18" t="s">
        <v>29</v>
      </c>
      <c r="N10" s="18" t="s">
        <v>29</v>
      </c>
      <c r="O10" s="18" t="s">
        <v>51</v>
      </c>
      <c r="P10" s="18" t="s">
        <v>31</v>
      </c>
      <c r="Q10" s="25"/>
    </row>
    <row r="11" s="4" customFormat="1" ht="67" customHeight="1" spans="1:17">
      <c r="A11" s="15">
        <v>8</v>
      </c>
      <c r="B11" s="21" t="s">
        <v>52</v>
      </c>
      <c r="C11" s="17" t="s">
        <v>53</v>
      </c>
      <c r="D11" s="18" t="s">
        <v>21</v>
      </c>
      <c r="E11" s="18" t="s">
        <v>22</v>
      </c>
      <c r="F11" s="19" t="s">
        <v>23</v>
      </c>
      <c r="G11" s="18" t="s">
        <v>24</v>
      </c>
      <c r="H11" s="22" t="s">
        <v>49</v>
      </c>
      <c r="I11" s="18" t="s">
        <v>54</v>
      </c>
      <c r="J11" s="15">
        <v>2</v>
      </c>
      <c r="K11" s="18" t="s">
        <v>27</v>
      </c>
      <c r="L11" s="18" t="s">
        <v>28</v>
      </c>
      <c r="M11" s="18" t="s">
        <v>29</v>
      </c>
      <c r="N11" s="18" t="s">
        <v>29</v>
      </c>
      <c r="O11" s="18" t="s">
        <v>51</v>
      </c>
      <c r="P11" s="18" t="s">
        <v>31</v>
      </c>
      <c r="Q11" s="25"/>
    </row>
    <row r="12" s="4" customFormat="1" ht="67" customHeight="1" spans="1:17">
      <c r="A12" s="15">
        <v>9</v>
      </c>
      <c r="B12" s="21" t="s">
        <v>55</v>
      </c>
      <c r="C12" s="17" t="s">
        <v>56</v>
      </c>
      <c r="D12" s="18" t="s">
        <v>21</v>
      </c>
      <c r="E12" s="18" t="s">
        <v>22</v>
      </c>
      <c r="F12" s="19" t="s">
        <v>23</v>
      </c>
      <c r="G12" s="18" t="s">
        <v>24</v>
      </c>
      <c r="H12" s="22" t="s">
        <v>49</v>
      </c>
      <c r="I12" s="18" t="s">
        <v>57</v>
      </c>
      <c r="J12" s="15">
        <v>1</v>
      </c>
      <c r="K12" s="18" t="s">
        <v>27</v>
      </c>
      <c r="L12" s="18" t="s">
        <v>28</v>
      </c>
      <c r="M12" s="18" t="s">
        <v>29</v>
      </c>
      <c r="N12" s="18" t="s">
        <v>29</v>
      </c>
      <c r="O12" s="18" t="s">
        <v>51</v>
      </c>
      <c r="P12" s="18" t="s">
        <v>31</v>
      </c>
      <c r="Q12" s="25"/>
    </row>
    <row r="13" s="4" customFormat="1" ht="67" customHeight="1" spans="1:17">
      <c r="A13" s="15">
        <v>10</v>
      </c>
      <c r="B13" s="21" t="s">
        <v>47</v>
      </c>
      <c r="C13" s="17" t="s">
        <v>48</v>
      </c>
      <c r="D13" s="18" t="s">
        <v>21</v>
      </c>
      <c r="E13" s="18" t="s">
        <v>22</v>
      </c>
      <c r="F13" s="19" t="s">
        <v>23</v>
      </c>
      <c r="G13" s="18" t="s">
        <v>24</v>
      </c>
      <c r="H13" s="20" t="s">
        <v>58</v>
      </c>
      <c r="I13" s="18" t="s">
        <v>59</v>
      </c>
      <c r="J13" s="15">
        <v>1</v>
      </c>
      <c r="K13" s="18" t="s">
        <v>27</v>
      </c>
      <c r="L13" s="18" t="s">
        <v>28</v>
      </c>
      <c r="M13" s="18" t="s">
        <v>29</v>
      </c>
      <c r="N13" s="18" t="s">
        <v>29</v>
      </c>
      <c r="O13" s="18" t="s">
        <v>60</v>
      </c>
      <c r="P13" s="18" t="s">
        <v>31</v>
      </c>
      <c r="Q13" s="25"/>
    </row>
    <row r="14" s="4" customFormat="1" ht="67" customHeight="1" spans="1:17">
      <c r="A14" s="15">
        <v>11</v>
      </c>
      <c r="B14" s="21" t="s">
        <v>52</v>
      </c>
      <c r="C14" s="17" t="s">
        <v>53</v>
      </c>
      <c r="D14" s="18" t="s">
        <v>21</v>
      </c>
      <c r="E14" s="18" t="s">
        <v>22</v>
      </c>
      <c r="F14" s="19" t="s">
        <v>23</v>
      </c>
      <c r="G14" s="18" t="s">
        <v>24</v>
      </c>
      <c r="H14" s="20" t="s">
        <v>58</v>
      </c>
      <c r="I14" s="18" t="s">
        <v>61</v>
      </c>
      <c r="J14" s="15">
        <v>2</v>
      </c>
      <c r="K14" s="18" t="s">
        <v>27</v>
      </c>
      <c r="L14" s="18" t="s">
        <v>28</v>
      </c>
      <c r="M14" s="18" t="s">
        <v>29</v>
      </c>
      <c r="N14" s="18" t="s">
        <v>29</v>
      </c>
      <c r="O14" s="18" t="s">
        <v>60</v>
      </c>
      <c r="P14" s="18" t="s">
        <v>31</v>
      </c>
      <c r="Q14" s="25"/>
    </row>
    <row r="15" s="4" customFormat="1" ht="67" customHeight="1" spans="1:17">
      <c r="A15" s="15">
        <v>12</v>
      </c>
      <c r="B15" s="21" t="s">
        <v>55</v>
      </c>
      <c r="C15" s="17" t="s">
        <v>56</v>
      </c>
      <c r="D15" s="18" t="s">
        <v>21</v>
      </c>
      <c r="E15" s="18" t="s">
        <v>22</v>
      </c>
      <c r="F15" s="19" t="s">
        <v>23</v>
      </c>
      <c r="G15" s="18" t="s">
        <v>24</v>
      </c>
      <c r="H15" s="20" t="s">
        <v>58</v>
      </c>
      <c r="I15" s="18" t="s">
        <v>62</v>
      </c>
      <c r="J15" s="15">
        <v>1</v>
      </c>
      <c r="K15" s="18" t="s">
        <v>27</v>
      </c>
      <c r="L15" s="18" t="s">
        <v>28</v>
      </c>
      <c r="M15" s="18" t="s">
        <v>29</v>
      </c>
      <c r="N15" s="18" t="s">
        <v>29</v>
      </c>
      <c r="O15" s="18" t="s">
        <v>60</v>
      </c>
      <c r="P15" s="18" t="s">
        <v>31</v>
      </c>
      <c r="Q15" s="25"/>
    </row>
    <row r="16" s="4" customFormat="1" ht="67" customHeight="1" spans="1:17">
      <c r="A16" s="15">
        <v>13</v>
      </c>
      <c r="B16" s="21" t="s">
        <v>47</v>
      </c>
      <c r="C16" s="17" t="s">
        <v>48</v>
      </c>
      <c r="D16" s="18" t="s">
        <v>21</v>
      </c>
      <c r="E16" s="18" t="s">
        <v>22</v>
      </c>
      <c r="F16" s="19" t="s">
        <v>23</v>
      </c>
      <c r="G16" s="18" t="s">
        <v>24</v>
      </c>
      <c r="H16" s="20" t="s">
        <v>63</v>
      </c>
      <c r="I16" s="18" t="s">
        <v>64</v>
      </c>
      <c r="J16" s="15">
        <v>1</v>
      </c>
      <c r="K16" s="18" t="s">
        <v>27</v>
      </c>
      <c r="L16" s="18" t="s">
        <v>28</v>
      </c>
      <c r="M16" s="18" t="s">
        <v>29</v>
      </c>
      <c r="N16" s="18" t="s">
        <v>29</v>
      </c>
      <c r="O16" s="18" t="s">
        <v>65</v>
      </c>
      <c r="P16" s="18" t="s">
        <v>31</v>
      </c>
      <c r="Q16" s="25"/>
    </row>
    <row r="17" s="4" customFormat="1" ht="67" customHeight="1" spans="1:17">
      <c r="A17" s="15">
        <v>14</v>
      </c>
      <c r="B17" s="21" t="s">
        <v>55</v>
      </c>
      <c r="C17" s="17" t="s">
        <v>56</v>
      </c>
      <c r="D17" s="18" t="s">
        <v>21</v>
      </c>
      <c r="E17" s="18" t="s">
        <v>22</v>
      </c>
      <c r="F17" s="19" t="s">
        <v>23</v>
      </c>
      <c r="G17" s="18" t="s">
        <v>24</v>
      </c>
      <c r="H17" s="20" t="s">
        <v>63</v>
      </c>
      <c r="I17" s="18" t="s">
        <v>66</v>
      </c>
      <c r="J17" s="15">
        <v>1</v>
      </c>
      <c r="K17" s="18" t="s">
        <v>27</v>
      </c>
      <c r="L17" s="18" t="s">
        <v>28</v>
      </c>
      <c r="M17" s="18" t="s">
        <v>29</v>
      </c>
      <c r="N17" s="18" t="s">
        <v>29</v>
      </c>
      <c r="O17" s="18" t="s">
        <v>65</v>
      </c>
      <c r="P17" s="18" t="s">
        <v>31</v>
      </c>
      <c r="Q17" s="25"/>
    </row>
    <row r="18" s="4" customFormat="1" ht="67" customHeight="1" spans="1:17">
      <c r="A18" s="15">
        <v>15</v>
      </c>
      <c r="B18" s="21" t="s">
        <v>67</v>
      </c>
      <c r="C18" s="17" t="s">
        <v>68</v>
      </c>
      <c r="D18" s="18" t="s">
        <v>21</v>
      </c>
      <c r="E18" s="18" t="s">
        <v>22</v>
      </c>
      <c r="F18" s="19" t="s">
        <v>23</v>
      </c>
      <c r="G18" s="18" t="s">
        <v>24</v>
      </c>
      <c r="H18" s="20" t="s">
        <v>69</v>
      </c>
      <c r="I18" s="18" t="s">
        <v>70</v>
      </c>
      <c r="J18" s="15">
        <v>4</v>
      </c>
      <c r="K18" s="18" t="s">
        <v>27</v>
      </c>
      <c r="L18" s="18" t="s">
        <v>28</v>
      </c>
      <c r="M18" s="18" t="s">
        <v>29</v>
      </c>
      <c r="N18" s="18" t="s">
        <v>29</v>
      </c>
      <c r="O18" s="18" t="s">
        <v>71</v>
      </c>
      <c r="P18" s="18" t="s">
        <v>31</v>
      </c>
      <c r="Q18" s="25"/>
    </row>
    <row r="19" s="4" customFormat="1" ht="67" customHeight="1" spans="1:17">
      <c r="A19" s="15">
        <v>16</v>
      </c>
      <c r="B19" s="21" t="s">
        <v>55</v>
      </c>
      <c r="C19" s="17" t="s">
        <v>56</v>
      </c>
      <c r="D19" s="18" t="s">
        <v>21</v>
      </c>
      <c r="E19" s="18" t="s">
        <v>22</v>
      </c>
      <c r="F19" s="19" t="s">
        <v>23</v>
      </c>
      <c r="G19" s="18" t="s">
        <v>24</v>
      </c>
      <c r="H19" s="20" t="s">
        <v>69</v>
      </c>
      <c r="I19" s="18" t="s">
        <v>72</v>
      </c>
      <c r="J19" s="15">
        <v>1</v>
      </c>
      <c r="K19" s="18" t="s">
        <v>27</v>
      </c>
      <c r="L19" s="18" t="s">
        <v>28</v>
      </c>
      <c r="M19" s="18" t="s">
        <v>29</v>
      </c>
      <c r="N19" s="18" t="s">
        <v>29</v>
      </c>
      <c r="O19" s="18" t="s">
        <v>71</v>
      </c>
      <c r="P19" s="18" t="s">
        <v>31</v>
      </c>
      <c r="Q19" s="25"/>
    </row>
    <row r="20" s="4" customFormat="1" ht="67" customHeight="1" spans="1:17">
      <c r="A20" s="15">
        <v>17</v>
      </c>
      <c r="B20" s="21" t="s">
        <v>52</v>
      </c>
      <c r="C20" s="17" t="s">
        <v>53</v>
      </c>
      <c r="D20" s="18" t="s">
        <v>21</v>
      </c>
      <c r="E20" s="18" t="s">
        <v>22</v>
      </c>
      <c r="F20" s="19" t="s">
        <v>23</v>
      </c>
      <c r="G20" s="18" t="s">
        <v>24</v>
      </c>
      <c r="H20" s="20" t="s">
        <v>73</v>
      </c>
      <c r="I20" s="18" t="s">
        <v>74</v>
      </c>
      <c r="J20" s="15">
        <v>1</v>
      </c>
      <c r="K20" s="18" t="s">
        <v>27</v>
      </c>
      <c r="L20" s="18" t="s">
        <v>28</v>
      </c>
      <c r="M20" s="18" t="s">
        <v>29</v>
      </c>
      <c r="N20" s="18" t="s">
        <v>29</v>
      </c>
      <c r="O20" s="18" t="s">
        <v>75</v>
      </c>
      <c r="P20" s="18" t="s">
        <v>31</v>
      </c>
      <c r="Q20" s="25"/>
    </row>
    <row r="21" s="4" customFormat="1" ht="67" customHeight="1" spans="1:17">
      <c r="A21" s="15">
        <v>18</v>
      </c>
      <c r="B21" s="21" t="s">
        <v>47</v>
      </c>
      <c r="C21" s="17" t="s">
        <v>48</v>
      </c>
      <c r="D21" s="18" t="s">
        <v>21</v>
      </c>
      <c r="E21" s="18" t="s">
        <v>22</v>
      </c>
      <c r="F21" s="19" t="s">
        <v>23</v>
      </c>
      <c r="G21" s="18" t="s">
        <v>24</v>
      </c>
      <c r="H21" s="20" t="s">
        <v>76</v>
      </c>
      <c r="I21" s="18" t="s">
        <v>77</v>
      </c>
      <c r="J21" s="15">
        <v>1</v>
      </c>
      <c r="K21" s="18" t="s">
        <v>27</v>
      </c>
      <c r="L21" s="18" t="s">
        <v>28</v>
      </c>
      <c r="M21" s="18" t="s">
        <v>29</v>
      </c>
      <c r="N21" s="18" t="s">
        <v>29</v>
      </c>
      <c r="O21" s="18" t="s">
        <v>78</v>
      </c>
      <c r="P21" s="18" t="s">
        <v>31</v>
      </c>
      <c r="Q21" s="25"/>
    </row>
    <row r="22" s="4" customFormat="1" ht="67" customHeight="1" spans="1:17">
      <c r="A22" s="15">
        <v>19</v>
      </c>
      <c r="B22" s="23" t="s">
        <v>55</v>
      </c>
      <c r="C22" s="17" t="s">
        <v>56</v>
      </c>
      <c r="D22" s="18" t="s">
        <v>21</v>
      </c>
      <c r="E22" s="18" t="s">
        <v>22</v>
      </c>
      <c r="F22" s="19" t="s">
        <v>23</v>
      </c>
      <c r="G22" s="18" t="s">
        <v>24</v>
      </c>
      <c r="H22" s="20" t="s">
        <v>76</v>
      </c>
      <c r="I22" s="18" t="s">
        <v>79</v>
      </c>
      <c r="J22" s="15">
        <v>1</v>
      </c>
      <c r="K22" s="18" t="s">
        <v>27</v>
      </c>
      <c r="L22" s="18" t="s">
        <v>28</v>
      </c>
      <c r="M22" s="18" t="s">
        <v>29</v>
      </c>
      <c r="N22" s="18" t="s">
        <v>29</v>
      </c>
      <c r="O22" s="18" t="s">
        <v>78</v>
      </c>
      <c r="P22" s="18" t="s">
        <v>31</v>
      </c>
      <c r="Q22" s="25"/>
    </row>
    <row r="23" s="4" customFormat="1" ht="67" customHeight="1" spans="1:17">
      <c r="A23" s="15">
        <v>20</v>
      </c>
      <c r="B23" s="21" t="s">
        <v>47</v>
      </c>
      <c r="C23" s="17" t="s">
        <v>48</v>
      </c>
      <c r="D23" s="18" t="s">
        <v>21</v>
      </c>
      <c r="E23" s="18" t="s">
        <v>22</v>
      </c>
      <c r="F23" s="19" t="s">
        <v>23</v>
      </c>
      <c r="G23" s="18" t="s">
        <v>24</v>
      </c>
      <c r="H23" s="20" t="s">
        <v>80</v>
      </c>
      <c r="I23" s="18" t="s">
        <v>81</v>
      </c>
      <c r="J23" s="15">
        <v>1</v>
      </c>
      <c r="K23" s="18" t="s">
        <v>27</v>
      </c>
      <c r="L23" s="18" t="s">
        <v>28</v>
      </c>
      <c r="M23" s="18" t="s">
        <v>29</v>
      </c>
      <c r="N23" s="18" t="s">
        <v>29</v>
      </c>
      <c r="O23" s="18" t="s">
        <v>82</v>
      </c>
      <c r="P23" s="18" t="s">
        <v>31</v>
      </c>
      <c r="Q23" s="25"/>
    </row>
    <row r="24" s="4" customFormat="1" ht="67" customHeight="1" spans="1:17">
      <c r="A24" s="15">
        <v>21</v>
      </c>
      <c r="B24" s="23" t="s">
        <v>55</v>
      </c>
      <c r="C24" s="17" t="s">
        <v>56</v>
      </c>
      <c r="D24" s="18" t="s">
        <v>21</v>
      </c>
      <c r="E24" s="18" t="s">
        <v>22</v>
      </c>
      <c r="F24" s="19" t="s">
        <v>23</v>
      </c>
      <c r="G24" s="18" t="s">
        <v>24</v>
      </c>
      <c r="H24" s="20" t="s">
        <v>80</v>
      </c>
      <c r="I24" s="18" t="s">
        <v>83</v>
      </c>
      <c r="J24" s="15">
        <v>1</v>
      </c>
      <c r="K24" s="18" t="s">
        <v>27</v>
      </c>
      <c r="L24" s="18" t="s">
        <v>28</v>
      </c>
      <c r="M24" s="18" t="s">
        <v>29</v>
      </c>
      <c r="N24" s="18" t="s">
        <v>29</v>
      </c>
      <c r="O24" s="18" t="s">
        <v>82</v>
      </c>
      <c r="P24" s="18" t="s">
        <v>31</v>
      </c>
      <c r="Q24" s="25"/>
    </row>
    <row r="25" s="4" customFormat="1" ht="67" customHeight="1" spans="1:17">
      <c r="A25" s="15">
        <v>22</v>
      </c>
      <c r="B25" s="21" t="s">
        <v>47</v>
      </c>
      <c r="C25" s="17" t="s">
        <v>48</v>
      </c>
      <c r="D25" s="18" t="s">
        <v>21</v>
      </c>
      <c r="E25" s="18" t="s">
        <v>22</v>
      </c>
      <c r="F25" s="19" t="s">
        <v>23</v>
      </c>
      <c r="G25" s="18" t="s">
        <v>24</v>
      </c>
      <c r="H25" s="20" t="s">
        <v>84</v>
      </c>
      <c r="I25" s="18" t="s">
        <v>85</v>
      </c>
      <c r="J25" s="15">
        <v>1</v>
      </c>
      <c r="K25" s="18" t="s">
        <v>27</v>
      </c>
      <c r="L25" s="18" t="s">
        <v>28</v>
      </c>
      <c r="M25" s="18" t="s">
        <v>29</v>
      </c>
      <c r="N25" s="18" t="s">
        <v>29</v>
      </c>
      <c r="O25" s="18" t="s">
        <v>86</v>
      </c>
      <c r="P25" s="18" t="s">
        <v>31</v>
      </c>
      <c r="Q25" s="25"/>
    </row>
    <row r="26" s="4" customFormat="1" ht="67" customHeight="1" spans="1:17">
      <c r="A26" s="15">
        <v>23</v>
      </c>
      <c r="B26" s="21" t="s">
        <v>52</v>
      </c>
      <c r="C26" s="17" t="s">
        <v>53</v>
      </c>
      <c r="D26" s="18" t="s">
        <v>21</v>
      </c>
      <c r="E26" s="18" t="s">
        <v>22</v>
      </c>
      <c r="F26" s="19" t="s">
        <v>23</v>
      </c>
      <c r="G26" s="18" t="s">
        <v>24</v>
      </c>
      <c r="H26" s="20" t="s">
        <v>84</v>
      </c>
      <c r="I26" s="18" t="s">
        <v>87</v>
      </c>
      <c r="J26" s="15">
        <v>1</v>
      </c>
      <c r="K26" s="18" t="s">
        <v>27</v>
      </c>
      <c r="L26" s="18" t="s">
        <v>28</v>
      </c>
      <c r="M26" s="18" t="s">
        <v>29</v>
      </c>
      <c r="N26" s="18" t="s">
        <v>29</v>
      </c>
      <c r="O26" s="18" t="s">
        <v>86</v>
      </c>
      <c r="P26" s="18" t="s">
        <v>31</v>
      </c>
      <c r="Q26" s="25"/>
    </row>
    <row r="27" s="4" customFormat="1" ht="67" customHeight="1" spans="1:17">
      <c r="A27" s="15">
        <v>24</v>
      </c>
      <c r="B27" s="18" t="s">
        <v>52</v>
      </c>
      <c r="C27" s="17" t="s">
        <v>53</v>
      </c>
      <c r="D27" s="18" t="s">
        <v>21</v>
      </c>
      <c r="E27" s="18" t="s">
        <v>22</v>
      </c>
      <c r="F27" s="19" t="s">
        <v>23</v>
      </c>
      <c r="G27" s="18" t="s">
        <v>24</v>
      </c>
      <c r="H27" s="20" t="s">
        <v>88</v>
      </c>
      <c r="I27" s="18" t="s">
        <v>89</v>
      </c>
      <c r="J27" s="24">
        <v>1</v>
      </c>
      <c r="K27" s="18" t="s">
        <v>27</v>
      </c>
      <c r="L27" s="18" t="s">
        <v>28</v>
      </c>
      <c r="M27" s="18" t="s">
        <v>29</v>
      </c>
      <c r="N27" s="18" t="s">
        <v>29</v>
      </c>
      <c r="O27" s="18" t="s">
        <v>90</v>
      </c>
      <c r="P27" s="18" t="s">
        <v>31</v>
      </c>
      <c r="Q27" s="25"/>
    </row>
    <row r="28" s="4" customFormat="1" ht="67" customHeight="1" spans="1:17">
      <c r="A28" s="15">
        <v>25</v>
      </c>
      <c r="B28" s="18" t="s">
        <v>52</v>
      </c>
      <c r="C28" s="17" t="s">
        <v>53</v>
      </c>
      <c r="D28" s="18" t="s">
        <v>21</v>
      </c>
      <c r="E28" s="18" t="s">
        <v>22</v>
      </c>
      <c r="F28" s="19" t="s">
        <v>23</v>
      </c>
      <c r="G28" s="18" t="s">
        <v>24</v>
      </c>
      <c r="H28" s="20" t="s">
        <v>91</v>
      </c>
      <c r="I28" s="18" t="s">
        <v>92</v>
      </c>
      <c r="J28" s="24">
        <v>1</v>
      </c>
      <c r="K28" s="18" t="s">
        <v>27</v>
      </c>
      <c r="L28" s="18" t="s">
        <v>28</v>
      </c>
      <c r="M28" s="18" t="s">
        <v>29</v>
      </c>
      <c r="N28" s="18" t="s">
        <v>29</v>
      </c>
      <c r="O28" s="18" t="s">
        <v>93</v>
      </c>
      <c r="P28" s="18" t="s">
        <v>31</v>
      </c>
      <c r="Q28" s="25"/>
    </row>
    <row r="29" s="4" customFormat="1" ht="67" customHeight="1" spans="1:17">
      <c r="A29" s="15">
        <v>26</v>
      </c>
      <c r="B29" s="18" t="s">
        <v>52</v>
      </c>
      <c r="C29" s="17" t="s">
        <v>53</v>
      </c>
      <c r="D29" s="18" t="s">
        <v>21</v>
      </c>
      <c r="E29" s="18" t="s">
        <v>22</v>
      </c>
      <c r="F29" s="19" t="s">
        <v>23</v>
      </c>
      <c r="G29" s="18" t="s">
        <v>24</v>
      </c>
      <c r="H29" s="20" t="s">
        <v>94</v>
      </c>
      <c r="I29" s="18" t="s">
        <v>95</v>
      </c>
      <c r="J29" s="24">
        <v>1</v>
      </c>
      <c r="K29" s="18" t="s">
        <v>27</v>
      </c>
      <c r="L29" s="18" t="s">
        <v>28</v>
      </c>
      <c r="M29" s="18" t="s">
        <v>29</v>
      </c>
      <c r="N29" s="18" t="s">
        <v>29</v>
      </c>
      <c r="O29" s="18" t="s">
        <v>96</v>
      </c>
      <c r="P29" s="18" t="s">
        <v>31</v>
      </c>
      <c r="Q29" s="25"/>
    </row>
  </sheetData>
  <sheetProtection selectLockedCells="1" selectUnlockedCells="1"/>
  <protectedRanges>
    <protectedRange sqref="B5" name="区域1_1"/>
    <protectedRange sqref="D5" name="区域2_1"/>
    <protectedRange sqref="E5" name="区域2_4"/>
    <protectedRange sqref="F5" name="区域2_4_1"/>
    <protectedRange sqref="G5" name="区域2_4_2"/>
    <protectedRange sqref="H5" name="区域2_4_3"/>
    <protectedRange sqref="M5" name="区域2_5"/>
    <protectedRange sqref="M5" name="区域2_4_7"/>
    <protectedRange sqref="Q5" name="区域2_6_1"/>
  </protectedRanges>
  <mergeCells count="2">
    <mergeCell ref="A1:F1"/>
    <mergeCell ref="A2:Q2"/>
  </mergeCells>
  <dataValidations count="1">
    <dataValidation allowBlank="1" showInputMessage="1" showErrorMessage="1" sqref="O3 P3:Q3 A4 B4 C4 F4 J4 Q4 B5 Q5 C10 C11 F19 Q20 F23 J23 B25 Q25 B26 Q26 A5:A16 A17:A21 A22:A24 A25:A29 B10:B12 B13:B15 B16:B17 B18:B22 B23:B24 C5:C9 C12:C24 C25:C29 F5:F8 F9:F12 F13:F14 F15:F16 F17:F18 F20:F22 F24:F25 F26:F29 J5:J9 J10:J17 J18:J22 J24:J26 K1:K3 K30:K1048576 L1:L3 L30:L1048576 M1:M2 M30:M1048576 Q6:Q9 Q10:Q12 Q13:Q15 Q16:Q17 Q18:Q19 Q21:Q22 Q23:Q24 Q27:Q29 N1:O2 P1:Q2 A30:J1048576 A1:J3 N30:O1048576 P30:Q1048576"/>
  </dataValidations>
  <pageMargins left="0.550694444444444" right="0.550694444444444" top="0.790972222222222" bottom="0.432638888888889" header="0.511805555555556" footer="0.156944444444444"/>
  <pageSetup paperSize="9" scale="87" fitToHeight="0" orientation="landscape" horizontalDpi="600" verticalDpi="600"/>
  <headerFooter alignWithMargins="0" scaleWithDoc="0">
    <oddFooter>&amp;C&amp;18&amp;P/&amp;N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" rangeCreator="" othersAccessPermission="edit"/>
    <arrUserId title="区域2_1" rangeCreator="" othersAccessPermission="edit"/>
    <arrUserId title="区域2_4" rangeCreator="" othersAccessPermission="edit"/>
    <arrUserId title="区域2_4_1" rangeCreator="" othersAccessPermission="edit"/>
    <arrUserId title="区域2_4_2" rangeCreator="" othersAccessPermission="edit"/>
    <arrUserId title="区域2_4_3" rangeCreator="" othersAccessPermission="edit"/>
    <arrUserId title="区域2_5" rangeCreator="" othersAccessPermission="edit"/>
    <arrUserId title="区域2_4_7" rangeCreator="" othersAccessPermission="edit"/>
    <arrUserId title="区域2_6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喃戈</cp:lastModifiedBy>
  <dcterms:created xsi:type="dcterms:W3CDTF">2021-04-16T03:31:00Z</dcterms:created>
  <dcterms:modified xsi:type="dcterms:W3CDTF">2024-04-09T08:27:49Z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