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海盐学院招聘高层次紧缺人才计划表" sheetId="1" r:id="rId1"/>
  </sheets>
  <definedNames>
    <definedName name="_xlnm._FilterDatabase" localSheetId="0" hidden="1">海盐学院招聘高层次紧缺人才计划表!$A$4:$H$24</definedName>
    <definedName name="_xlnm.Print_Titles" localSheetId="0">海盐学院招聘高层次紧缺人才计划表!$3:$4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<sst xmlns="http://schemas.openxmlformats.org/spreadsheetml/2006/main" count="116" uniqueCount="66">
  <si>
    <r>
      <rPr>
        <b/>
        <sz val="11"/>
        <color rgb="FF000000"/>
        <rFont val="宋体"/>
        <charset val="134"/>
      </rPr>
      <t>附件</t>
    </r>
  </si>
  <si>
    <r>
      <rPr>
        <b/>
        <sz val="18"/>
        <color rgb="FF000000"/>
        <rFont val="等线"/>
        <charset val="134"/>
      </rPr>
      <t>嘉兴职业技术学院海盐学院</t>
    </r>
    <r>
      <rPr>
        <b/>
        <sz val="18"/>
        <color rgb="FF000000"/>
        <rFont val="Times New Roman"/>
        <charset val="134"/>
      </rPr>
      <t>2024</t>
    </r>
    <r>
      <rPr>
        <b/>
        <sz val="18"/>
        <color rgb="FF000000"/>
        <rFont val="等线"/>
        <charset val="134"/>
      </rPr>
      <t>年公开招聘高层次紧缺人才（教职人员）计划表（JXHY2024-01)</t>
    </r>
  </si>
  <si>
    <t>序号</t>
  </si>
  <si>
    <t>招聘岗位名称</t>
  </si>
  <si>
    <t>计划数</t>
  </si>
  <si>
    <t>岗位要求</t>
  </si>
  <si>
    <t>考试形式</t>
  </si>
  <si>
    <t>开考
比例</t>
  </si>
  <si>
    <t>学历职务</t>
  </si>
  <si>
    <r>
      <rPr>
        <b/>
        <sz val="12"/>
        <color rgb="FF000000"/>
        <rFont val="宋体"/>
        <charset val="134"/>
      </rPr>
      <t>专业</t>
    </r>
    <r>
      <rPr>
        <b/>
        <sz val="12"/>
        <color rgb="FF000000"/>
        <rFont val="Times New Roman"/>
        <charset val="134"/>
      </rPr>
      <t>/</t>
    </r>
    <r>
      <rPr>
        <b/>
        <sz val="12"/>
        <color rgb="FF000000"/>
        <rFont val="宋体"/>
        <charset val="134"/>
      </rPr>
      <t>学科要求</t>
    </r>
  </si>
  <si>
    <t>其他要求</t>
  </si>
  <si>
    <t>高层次人才</t>
  </si>
  <si>
    <t>博士研究生或正高职称</t>
  </si>
  <si>
    <t>智能科学与技术、机械工程、电气工程、电子科学与技术、信息与通信工程、控制科学与工程、计算机科学与技术、软件工程、设计学、建筑学、经济学、管理学、马克思主义理论等</t>
  </si>
  <si>
    <t>有相关专业或方向的研究成果</t>
  </si>
  <si>
    <t>面试</t>
  </si>
  <si>
    <t>机电一体化技术专业教师</t>
  </si>
  <si>
    <t>硕士研究生</t>
  </si>
  <si>
    <t>智能科学与技术、机械工程、仪器科学与技术、电气工程、电子科学与技术、信息与通信工程、控制科学与工程、计算机科学与技术、软件工程</t>
  </si>
  <si>
    <t>笔试、面试、试讲相结合</t>
  </si>
  <si>
    <t>1：2</t>
  </si>
  <si>
    <t>应用电子技术专业教师</t>
  </si>
  <si>
    <t>集成电路科学与工程、智能科学与技术、电子科学与技术、信息与通信工程、控制科学与工程、电气工程、仪器科学与技术、计算机科学与技术、软件工程、机械工程</t>
  </si>
  <si>
    <t>电气自动化技术专业教师</t>
  </si>
  <si>
    <t>物联网应用技术专业教师</t>
  </si>
  <si>
    <t>信息与通信工程、控制科学与工程、软件工程、电子信息</t>
  </si>
  <si>
    <t>工业设计专业教师</t>
  </si>
  <si>
    <t>设计学</t>
  </si>
  <si>
    <t>具备常用设计软件应用、产品设计开发、产品模型制作等技术技能，在数字化产品创新设计、设计材料与加工工艺、产品专题设计与制作、家具设计、室内设计等领域有相关经验</t>
  </si>
  <si>
    <t>数字媒体艺术设计专业教师</t>
  </si>
  <si>
    <t>新闻传播学、计算机科学与技术、戏剧与影视、设计学</t>
  </si>
  <si>
    <t>具备平面设计、三维动画制作、数字摄影摄像、影视后期剪辑等能力，在数字媒体艺术、创意媒体设计、动漫创作与数字创意设计、动画艺术设计等领域有相关经验</t>
  </si>
  <si>
    <t>建筑装饰工程技术专业教师</t>
  </si>
  <si>
    <t>建筑学</t>
  </si>
  <si>
    <t>在建筑装饰设计、建筑装饰工程制图、建筑装饰材料采购及管理、建筑装饰工程计量与计价、中小型室内室外环境设计、建筑装饰工程项目施工技术及工艺流程、建筑装饰工程项目管理等领域有相关经验</t>
  </si>
  <si>
    <t>旅游管理专业教师</t>
  </si>
  <si>
    <t xml:space="preserve"> 旅游管理、 工商管理</t>
  </si>
  <si>
    <t>专业方向为：旅游管理、酒店管理。
在旅游酒店服务和管理、旅游产品和研学活动设计、旅游产品营销、新媒体传播等领域有相关经验</t>
  </si>
  <si>
    <t>电子商务专业教师</t>
  </si>
  <si>
    <t xml:space="preserve"> 管理科学与工程、 工商管理</t>
  </si>
  <si>
    <t>专业方向为：电子商务</t>
  </si>
  <si>
    <t>体育教师</t>
  </si>
  <si>
    <t xml:space="preserve">体育学 </t>
  </si>
  <si>
    <t>思政教师</t>
  </si>
  <si>
    <t>马克思主义理论、中共党史党建学</t>
  </si>
  <si>
    <t>中共党员（含预备党员）</t>
  </si>
  <si>
    <t>数学教师</t>
  </si>
  <si>
    <t>数学</t>
  </si>
  <si>
    <t>综合干事</t>
  </si>
  <si>
    <t>管理学、 法学</t>
  </si>
  <si>
    <t>笔试、面试、技能测试相结合</t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</si>
  <si>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3</t>
    </r>
  </si>
  <si>
    <t>教务干事</t>
  </si>
  <si>
    <t>教育学、管理学</t>
  </si>
  <si>
    <t>后勤干事</t>
  </si>
  <si>
    <t>工学、经济学</t>
  </si>
  <si>
    <t>信息中心干事</t>
  </si>
  <si>
    <t>本科及以上</t>
  </si>
  <si>
    <t>计算机类</t>
  </si>
  <si>
    <t>具备3年以上计算机类相关工作经验</t>
  </si>
  <si>
    <t>数字素养中心
实验员</t>
  </si>
  <si>
    <t>具有3年以上网络管理、计算机软硬件维护等工作经验</t>
  </si>
  <si>
    <t>智能制造中心
实验员</t>
  </si>
  <si>
    <t>机械类、电气类、电子信息类</t>
  </si>
  <si>
    <t>具备3年以上智能制造设备运行维护工作经验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</si>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</sst>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宋体"/>
      <charset val="134"/>
      <scheme val="minor"/>
    </font>
    <font>
      <sz val="12"/>
      <color rgb="FF000000"/>
      <name val="Times New Roman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rgb="FF000000"/>
      <name val="等线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8"/>
      <color rgb="FF000000"/>
      <name val="等线"/>
      <charset val="134"/>
    </font>
    <font>
      <b/>
      <sz val="18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  <font>
      <b/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/>
    <xf numFmtId="0" fontId="4" fillId="0" borderId="0" xfId="0" applyFont="1" applyFill="1">
      <alignment vertical="center"/>
    </xf>
    <xf numFmtId="0" fontId="0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2" fillId="0" borderId="0" xfId="0" applyFont="1" applyAlignment="1"/>
    <xf numFmtId="0" fontId="3" fillId="0" borderId="0" xfId="0" applyFont="1" applyFill="1" applyAlignment="1"/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N29"/>
  <sheetViews>
    <sheetView tabSelected="1" zoomScale="80" zoomScaleNormal="80" workbookViewId="0">
      <selection activeCell="D12" sqref="D12"/>
    </sheetView>
  </sheetViews>
  <sheetFormatPr defaultColWidth="9.9" defaultRowHeight="30" customHeight="1"/>
  <cols>
    <col min="1" max="1" width="7.33333333333333" style="9" customWidth="1"/>
    <col min="2" max="2" width="18.375" style="9" customWidth="1"/>
    <col min="3" max="3" width="8.8" style="9" customWidth="1"/>
    <col min="4" max="4" width="15.25" style="10" customWidth="1"/>
    <col min="5" max="5" width="48" style="9" customWidth="1"/>
    <col min="6" max="6" width="42.75" style="9" customWidth="1"/>
    <col min="7" max="7" width="17.375" style="9" customWidth="1"/>
    <col min="8" max="8" width="7.51666666666667" style="11" customWidth="1"/>
    <col min="9" max="38" width="9.9" style="9"/>
    <col min="39" max="40" width="9.9" style="12"/>
  </cols>
  <sheetData>
    <row r="1" ht="24" customHeight="1" spans="1:1">
      <c r="A1" s="13" t="s">
        <v>0</v>
      </c>
    </row>
    <row r="2" ht="34" customHeight="1" spans="1:8">
      <c r="A2" s="14" t="s">
        <v>1</v>
      </c>
      <c r="B2" s="15"/>
      <c r="C2" s="15"/>
      <c r="D2" s="15"/>
      <c r="E2" s="15"/>
      <c r="F2" s="15"/>
      <c r="G2" s="15"/>
      <c r="H2" s="16"/>
    </row>
    <row r="3" s="1" customFormat="1" ht="27" customHeight="1" spans="1:40">
      <c r="A3" s="17" t="s">
        <v>2</v>
      </c>
      <c r="B3" s="17" t="s">
        <v>3</v>
      </c>
      <c r="C3" s="17" t="s">
        <v>4</v>
      </c>
      <c r="D3" s="17" t="s">
        <v>5</v>
      </c>
      <c r="E3" s="18"/>
      <c r="F3" s="18"/>
      <c r="G3" s="17" t="s">
        <v>6</v>
      </c>
      <c r="H3" s="19" t="s">
        <v>7</v>
      </c>
      <c r="AM3" s="30"/>
      <c r="AN3" s="30"/>
    </row>
    <row r="4" s="1" customFormat="1" ht="32" customHeight="1" spans="1:40">
      <c r="A4" s="18"/>
      <c r="B4" s="18"/>
      <c r="C4" s="18"/>
      <c r="D4" s="17" t="s">
        <v>8</v>
      </c>
      <c r="E4" s="17" t="s">
        <v>9</v>
      </c>
      <c r="F4" s="17" t="s">
        <v>10</v>
      </c>
      <c r="G4" s="18"/>
      <c r="H4" s="20"/>
      <c r="AM4" s="30"/>
      <c r="AN4" s="30"/>
    </row>
    <row r="5" s="1" customFormat="1" ht="67" customHeight="1" spans="1:40">
      <c r="A5" s="21">
        <v>1</v>
      </c>
      <c r="B5" s="22" t="s">
        <v>11</v>
      </c>
      <c r="C5" s="22">
        <v>5</v>
      </c>
      <c r="D5" s="22" t="s">
        <v>12</v>
      </c>
      <c r="E5" s="22" t="s">
        <v>13</v>
      </c>
      <c r="F5" s="21" t="s">
        <v>14</v>
      </c>
      <c r="G5" s="21" t="s">
        <v>15</v>
      </c>
      <c r="H5" s="23"/>
      <c r="AM5" s="30"/>
      <c r="AN5" s="30"/>
    </row>
    <row r="6" s="2" customFormat="1" ht="67" customHeight="1" spans="1:40">
      <c r="A6" s="21">
        <v>2</v>
      </c>
      <c r="B6" s="22" t="s">
        <v>16</v>
      </c>
      <c r="C6" s="22">
        <v>4</v>
      </c>
      <c r="D6" s="22" t="s">
        <v>17</v>
      </c>
      <c r="E6" s="24" t="s">
        <v>18</v>
      </c>
      <c r="F6" s="22"/>
      <c r="G6" s="22" t="s">
        <v>19</v>
      </c>
      <c r="H6" s="23" t="s">
        <v>20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3"/>
      <c r="AN6" s="3"/>
    </row>
    <row r="7" s="3" customFormat="1" ht="74" customHeight="1" spans="1:40">
      <c r="A7" s="21">
        <v>3</v>
      </c>
      <c r="B7" s="22" t="s">
        <v>21</v>
      </c>
      <c r="C7" s="22">
        <v>7</v>
      </c>
      <c r="D7" s="22" t="s">
        <v>17</v>
      </c>
      <c r="E7" s="24" t="s">
        <v>22</v>
      </c>
      <c r="F7" s="22"/>
      <c r="G7" s="22" t="s">
        <v>19</v>
      </c>
      <c r="H7" s="23" t="s">
        <v>20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0"/>
      <c r="AN7" s="30"/>
    </row>
    <row r="8" s="3" customFormat="1" ht="65" customHeight="1" spans="1:40">
      <c r="A8" s="21">
        <v>4</v>
      </c>
      <c r="B8" s="22" t="s">
        <v>23</v>
      </c>
      <c r="C8" s="22">
        <v>4</v>
      </c>
      <c r="D8" s="22" t="s">
        <v>17</v>
      </c>
      <c r="E8" s="24" t="s">
        <v>18</v>
      </c>
      <c r="F8" s="22"/>
      <c r="G8" s="22" t="s">
        <v>19</v>
      </c>
      <c r="H8" s="23" t="s">
        <v>20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30"/>
      <c r="AN8" s="30"/>
    </row>
    <row r="9" s="3" customFormat="1" ht="57" customHeight="1" spans="1:40">
      <c r="A9" s="21">
        <v>5</v>
      </c>
      <c r="B9" s="22" t="s">
        <v>24</v>
      </c>
      <c r="C9" s="22">
        <v>2</v>
      </c>
      <c r="D9" s="22" t="s">
        <v>17</v>
      </c>
      <c r="E9" s="24" t="s">
        <v>25</v>
      </c>
      <c r="F9" s="22"/>
      <c r="G9" s="22" t="s">
        <v>19</v>
      </c>
      <c r="H9" s="23" t="s">
        <v>20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30"/>
      <c r="AN9" s="30"/>
    </row>
    <row r="10" s="4" customFormat="1" ht="69" customHeight="1" spans="1:40">
      <c r="A10" s="21">
        <v>6</v>
      </c>
      <c r="B10" s="24" t="s">
        <v>26</v>
      </c>
      <c r="C10" s="24">
        <v>2</v>
      </c>
      <c r="D10" s="24" t="s">
        <v>17</v>
      </c>
      <c r="E10" s="24" t="s">
        <v>27</v>
      </c>
      <c r="F10" s="24" t="s">
        <v>28</v>
      </c>
      <c r="G10" s="24" t="s">
        <v>19</v>
      </c>
      <c r="H10" s="23" t="s">
        <v>20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5"/>
      <c r="AN10" s="5"/>
    </row>
    <row r="11" s="5" customFormat="1" ht="77" customHeight="1" spans="1:40">
      <c r="A11" s="21">
        <v>7</v>
      </c>
      <c r="B11" s="24" t="s">
        <v>29</v>
      </c>
      <c r="C11" s="24">
        <v>3</v>
      </c>
      <c r="D11" s="24" t="s">
        <v>17</v>
      </c>
      <c r="E11" s="24" t="s">
        <v>30</v>
      </c>
      <c r="F11" s="24" t="s">
        <v>31</v>
      </c>
      <c r="G11" s="24" t="s">
        <v>19</v>
      </c>
      <c r="H11" s="23" t="s">
        <v>20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"/>
      <c r="AN11" s="3"/>
    </row>
    <row r="12" s="3" customFormat="1" ht="87" customHeight="1" spans="1:40">
      <c r="A12" s="21">
        <v>8</v>
      </c>
      <c r="B12" s="22" t="s">
        <v>32</v>
      </c>
      <c r="C12" s="22">
        <v>2</v>
      </c>
      <c r="D12" s="22" t="s">
        <v>17</v>
      </c>
      <c r="E12" s="24" t="s">
        <v>33</v>
      </c>
      <c r="F12" s="24" t="s">
        <v>34</v>
      </c>
      <c r="G12" s="22" t="s">
        <v>19</v>
      </c>
      <c r="H12" s="23" t="s">
        <v>20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30"/>
      <c r="AN12" s="30"/>
    </row>
    <row r="13" s="3" customFormat="1" ht="60" customHeight="1" spans="1:40">
      <c r="A13" s="21">
        <v>9</v>
      </c>
      <c r="B13" s="22" t="s">
        <v>35</v>
      </c>
      <c r="C13" s="22">
        <v>3</v>
      </c>
      <c r="D13" s="22" t="s">
        <v>17</v>
      </c>
      <c r="E13" s="24" t="s">
        <v>36</v>
      </c>
      <c r="F13" s="22" t="s">
        <v>37</v>
      </c>
      <c r="G13" s="22" t="s">
        <v>19</v>
      </c>
      <c r="H13" s="23" t="s">
        <v>20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30"/>
      <c r="AN13" s="30"/>
    </row>
    <row r="14" s="5" customFormat="1" ht="46" customHeight="1" spans="1:40">
      <c r="A14" s="21">
        <v>10</v>
      </c>
      <c r="B14" s="24" t="s">
        <v>38</v>
      </c>
      <c r="C14" s="24">
        <v>2</v>
      </c>
      <c r="D14" s="24" t="s">
        <v>17</v>
      </c>
      <c r="E14" s="24" t="s">
        <v>39</v>
      </c>
      <c r="F14" s="24" t="s">
        <v>40</v>
      </c>
      <c r="G14" s="24" t="s">
        <v>19</v>
      </c>
      <c r="H14" s="23" t="s">
        <v>20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"/>
      <c r="AN14" s="3"/>
    </row>
    <row r="15" s="3" customFormat="1" ht="46" customHeight="1" spans="1:40">
      <c r="A15" s="21">
        <v>11</v>
      </c>
      <c r="B15" s="22" t="s">
        <v>41</v>
      </c>
      <c r="C15" s="22">
        <v>1</v>
      </c>
      <c r="D15" s="22" t="s">
        <v>17</v>
      </c>
      <c r="E15" s="24" t="s">
        <v>42</v>
      </c>
      <c r="F15" s="22"/>
      <c r="G15" s="22" t="s">
        <v>19</v>
      </c>
      <c r="H15" s="23" t="s">
        <v>20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30"/>
      <c r="AN15" s="30"/>
    </row>
    <row r="16" s="3" customFormat="1" ht="46" customHeight="1" spans="1:40">
      <c r="A16" s="21">
        <v>12</v>
      </c>
      <c r="B16" s="22" t="s">
        <v>43</v>
      </c>
      <c r="C16" s="22">
        <v>1</v>
      </c>
      <c r="D16" s="22" t="s">
        <v>17</v>
      </c>
      <c r="E16" s="24" t="s">
        <v>44</v>
      </c>
      <c r="F16" s="22" t="s">
        <v>45</v>
      </c>
      <c r="G16" s="22" t="s">
        <v>19</v>
      </c>
      <c r="H16" s="23" t="s">
        <v>20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30"/>
      <c r="AN16" s="30"/>
    </row>
    <row r="17" s="3" customFormat="1" ht="46" customHeight="1" spans="1:40">
      <c r="A17" s="21">
        <v>13</v>
      </c>
      <c r="B17" s="22" t="s">
        <v>46</v>
      </c>
      <c r="C17" s="22">
        <v>2</v>
      </c>
      <c r="D17" s="22" t="s">
        <v>17</v>
      </c>
      <c r="E17" s="24" t="s">
        <v>47</v>
      </c>
      <c r="F17" s="22"/>
      <c r="G17" s="22" t="s">
        <v>19</v>
      </c>
      <c r="H17" s="23" t="s">
        <v>20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30"/>
      <c r="AN17" s="30"/>
    </row>
    <row r="18" s="6" customFormat="1" ht="46" customHeight="1" spans="1:40">
      <c r="A18" s="21">
        <v>14</v>
      </c>
      <c r="B18" s="24" t="s">
        <v>48</v>
      </c>
      <c r="C18" s="24">
        <v>1</v>
      </c>
      <c r="D18" s="24" t="s">
        <v>17</v>
      </c>
      <c r="E18" s="24" t="s">
        <v>49</v>
      </c>
      <c r="F18" s="24"/>
      <c r="G18" s="24" t="s">
        <v>50</v>
      </c>
      <c r="H18" s="25" t="s">
        <v>51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3"/>
      <c r="AN18" s="3"/>
    </row>
    <row r="19" s="7" customFormat="1" ht="46" customHeight="1" spans="1:40">
      <c r="A19" s="21">
        <v>15</v>
      </c>
      <c r="B19" s="24" t="s">
        <v>52</v>
      </c>
      <c r="C19" s="24">
        <v>2</v>
      </c>
      <c r="D19" s="24" t="s">
        <v>17</v>
      </c>
      <c r="E19" s="24" t="s">
        <v>53</v>
      </c>
      <c r="F19" s="24"/>
      <c r="G19" s="24" t="s">
        <v>50</v>
      </c>
      <c r="H19" s="25" t="s">
        <v>51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3"/>
      <c r="AN19" s="3"/>
    </row>
    <row r="20" s="2" customFormat="1" ht="46" customHeight="1" spans="1:40">
      <c r="A20" s="21">
        <v>16</v>
      </c>
      <c r="B20" s="24" t="s">
        <v>54</v>
      </c>
      <c r="C20" s="24">
        <v>1</v>
      </c>
      <c r="D20" s="24" t="s">
        <v>17</v>
      </c>
      <c r="E20" s="24" t="s">
        <v>55</v>
      </c>
      <c r="F20" s="24"/>
      <c r="G20" s="24" t="s">
        <v>50</v>
      </c>
      <c r="H20" s="25" t="s">
        <v>51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3"/>
      <c r="AN20" s="3"/>
    </row>
    <row r="21" s="2" customFormat="1" ht="46" customHeight="1" spans="1:40">
      <c r="A21" s="21">
        <v>17</v>
      </c>
      <c r="B21" s="24" t="s">
        <v>56</v>
      </c>
      <c r="C21" s="24">
        <v>1</v>
      </c>
      <c r="D21" s="22" t="s">
        <v>57</v>
      </c>
      <c r="E21" s="24" t="s">
        <v>58</v>
      </c>
      <c r="F21" s="24" t="s">
        <v>59</v>
      </c>
      <c r="G21" s="24" t="s">
        <v>50</v>
      </c>
      <c r="H21" s="25" t="s">
        <v>51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3"/>
      <c r="AN21" s="3"/>
    </row>
    <row r="22" s="2" customFormat="1" ht="46" customHeight="1" spans="1:40">
      <c r="A22" s="21">
        <v>18</v>
      </c>
      <c r="B22" s="22" t="s">
        <v>60</v>
      </c>
      <c r="C22" s="22">
        <v>1</v>
      </c>
      <c r="D22" s="22" t="s">
        <v>57</v>
      </c>
      <c r="E22" s="24" t="s">
        <v>58</v>
      </c>
      <c r="F22" s="22" t="s">
        <v>61</v>
      </c>
      <c r="G22" s="22" t="s">
        <v>50</v>
      </c>
      <c r="H22" s="25" t="s">
        <v>51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3"/>
      <c r="AN22" s="3"/>
    </row>
    <row r="23" s="2" customFormat="1" ht="46" customHeight="1" spans="1:40">
      <c r="A23" s="21">
        <v>19</v>
      </c>
      <c r="B23" s="22" t="s">
        <v>62</v>
      </c>
      <c r="C23" s="22">
        <v>1</v>
      </c>
      <c r="D23" s="22" t="s">
        <v>57</v>
      </c>
      <c r="E23" s="24" t="s">
        <v>63</v>
      </c>
      <c r="F23" s="22" t="s">
        <v>64</v>
      </c>
      <c r="G23" s="22" t="s">
        <v>50</v>
      </c>
      <c r="H23" s="25" t="s">
        <v>51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</row>
    <row r="24" s="2" customFormat="1" ht="45" customHeight="1" spans="1:40">
      <c r="A24" s="21"/>
      <c r="B24" s="22" t="s">
        <v>65</v>
      </c>
      <c r="C24" s="22">
        <f>SUM(C5:C23)</f>
        <v>45</v>
      </c>
      <c r="D24" s="22"/>
      <c r="E24" s="22"/>
      <c r="F24" s="22"/>
      <c r="G24" s="22"/>
      <c r="H24" s="2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3"/>
      <c r="AN24" s="3"/>
    </row>
    <row r="25" s="8" customFormat="1" customHeight="1" spans="1:40">
      <c r="A25" s="1"/>
      <c r="B25" s="1"/>
      <c r="C25" s="1"/>
      <c r="D25" s="26"/>
      <c r="E25" s="1"/>
      <c r="F25" s="1"/>
      <c r="G25" s="1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0"/>
      <c r="AN25" s="30"/>
    </row>
    <row r="26" s="8" customFormat="1" customHeight="1" spans="1:40">
      <c r="A26" s="1"/>
      <c r="B26" s="1"/>
      <c r="C26" s="1"/>
      <c r="D26" s="26"/>
      <c r="E26" s="1"/>
      <c r="F26" s="1"/>
      <c r="G26" s="1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30"/>
      <c r="AN26" s="30"/>
    </row>
    <row r="27" customHeight="1" spans="5:5">
      <c r="E27" s="28"/>
    </row>
    <row r="29" customHeight="1" spans="5:5">
      <c r="E29" s="28"/>
    </row>
  </sheetData>
  <mergeCells count="8">
    <mergeCell ref="A2:H2"/>
    <mergeCell ref="D3:F3"/>
    <mergeCell ref="D24:H24"/>
    <mergeCell ref="A3:A4"/>
    <mergeCell ref="B3:B4"/>
    <mergeCell ref="C3:C4"/>
    <mergeCell ref="G3:G4"/>
    <mergeCell ref="H3:H4"/>
  </mergeCells>
  <pageMargins left="0.751388888888889" right="0.751388888888889" top="0.802777777777778" bottom="0.802777777777778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海盐学院招聘高层次紧缺人才计划表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Summer</cp:lastModifiedBy>
  <dcterms:created xsi:type="dcterms:W3CDTF">2024-04-29T11:20:00Z</dcterms:created>
  <dcterms:modified xsi:type="dcterms:W3CDTF">2024-05-09T10:54:33Z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36CDFC00575E47568E546853BEC44BF9_13</vt:lpwstr>
  </property>
  <property fmtid="{D5CDD505-2E9C-101B-9397-08002B2CF9AE}" pid="3" name="KSOProductBuildVer">
    <vt:lpwstr>2052-12.1.0.16729</vt:lpwstr>
  </property>
</Properties>
</file>