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总成绩" sheetId="1" r:id="rId1"/>
  </sheets>
  <definedNames>
    <definedName name="_xlnm._FilterDatabase" localSheetId="0" hidden="1">总成绩!$A$1:$J$350</definedName>
    <definedName name="_xlnm.Print_Titles" localSheetId="0">总成绩!$3:$3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<sst xmlns="http://schemas.openxmlformats.org/spreadsheetml/2006/main" count="1184" uniqueCount="531">
  <si>
    <t>射阳县2024年事业单位统一公开招聘总成绩及拟进入体检人员名单公布</t>
  </si>
  <si>
    <t xml:space="preserve">    根据《盐城市2024年事业单位统一公开招聘人员公告》要求，确定考察体检人员时，若总成绩相同，笔试成绩高者优先。现将拟进入体检人员名单公布如下：</t>
  </si>
  <si>
    <t>序号</t>
  </si>
  <si>
    <t>考生姓名</t>
  </si>
  <si>
    <t>部门名称</t>
  </si>
  <si>
    <t>职位代码</t>
  </si>
  <si>
    <t>招考人数</t>
  </si>
  <si>
    <t>笔试成绩</t>
  </si>
  <si>
    <t>面试成绩</t>
  </si>
  <si>
    <t>总成绩</t>
  </si>
  <si>
    <t>总排名</t>
  </si>
  <si>
    <t>是否进入体检</t>
  </si>
  <si>
    <t>范道阳</t>
  </si>
  <si>
    <t>射阳县纪委监委-射阳县党风廉政教育中心</t>
  </si>
  <si>
    <t>240</t>
  </si>
  <si>
    <t>是</t>
  </si>
  <si>
    <t>王奎龙</t>
  </si>
  <si>
    <t>蒋佳咪</t>
  </si>
  <si>
    <t>王勇</t>
  </si>
  <si>
    <t>中共射阳县委办-射阳县发展研究中心</t>
  </si>
  <si>
    <t>241</t>
  </si>
  <si>
    <t>陈翔宇</t>
  </si>
  <si>
    <t>高雅</t>
  </si>
  <si>
    <t>范松奇</t>
  </si>
  <si>
    <t>朱婕</t>
  </si>
  <si>
    <t>杨婷玥</t>
  </si>
  <si>
    <t>于威</t>
  </si>
  <si>
    <t>中共射阳县委宣传部-射阳县新时代文明实践服务中心</t>
  </si>
  <si>
    <t>242</t>
  </si>
  <si>
    <t>印男宇</t>
  </si>
  <si>
    <t>郝炜剑</t>
  </si>
  <si>
    <t>包舒婷</t>
  </si>
  <si>
    <t>刘珊</t>
  </si>
  <si>
    <t>中共射阳县委宣传部-射阳县融媒体中心</t>
  </si>
  <si>
    <t>243</t>
  </si>
  <si>
    <t>何雨曈</t>
  </si>
  <si>
    <t>黄嘉敏</t>
  </si>
  <si>
    <t>周舟</t>
  </si>
  <si>
    <t>244</t>
  </si>
  <si>
    <t>朱治豪</t>
  </si>
  <si>
    <t>苍志远</t>
  </si>
  <si>
    <t>康炜然</t>
  </si>
  <si>
    <t>朱宇林</t>
  </si>
  <si>
    <t>蒲学敏</t>
  </si>
  <si>
    <t>刘畅</t>
  </si>
  <si>
    <t>成亦佳</t>
  </si>
  <si>
    <t>中共射阳县委统战部-射阳县民族宗教服务中心</t>
  </si>
  <si>
    <t>245</t>
  </si>
  <si>
    <t>刘文凯</t>
  </si>
  <si>
    <t>江筱玥</t>
  </si>
  <si>
    <t>李名伟</t>
  </si>
  <si>
    <t>中共射阳县委党校</t>
  </si>
  <si>
    <t>246</t>
  </si>
  <si>
    <t>吴梅</t>
  </si>
  <si>
    <t>王迪</t>
  </si>
  <si>
    <t>王广香</t>
  </si>
  <si>
    <t>射阳县总工会-射阳县工人文化宫</t>
  </si>
  <si>
    <t>247</t>
  </si>
  <si>
    <t>陈青宁</t>
  </si>
  <si>
    <t>张欣怡</t>
  </si>
  <si>
    <t>史泽</t>
  </si>
  <si>
    <t>射阳县残联-射阳县残疾人康复指导站</t>
  </si>
  <si>
    <t>248</t>
  </si>
  <si>
    <t>刘峰</t>
  </si>
  <si>
    <t>王红敏</t>
  </si>
  <si>
    <t>单泽亚</t>
  </si>
  <si>
    <t>射阳县发展和改革委员会-射阳县重大项目推进服务中心</t>
  </si>
  <si>
    <t>249</t>
  </si>
  <si>
    <t>周禹霆</t>
  </si>
  <si>
    <t>孙青</t>
  </si>
  <si>
    <t>郭子婕</t>
  </si>
  <si>
    <t>射阳县教育局-射阳县少年儿童活动中心</t>
  </si>
  <si>
    <t>250</t>
  </si>
  <si>
    <t>李树涵</t>
  </si>
  <si>
    <t>祁金晶</t>
  </si>
  <si>
    <t>吴慧</t>
  </si>
  <si>
    <t>缺考</t>
  </si>
  <si>
    <t>柏昕雨</t>
  </si>
  <si>
    <t>射阳县卫生健康委员会-射阳县人民医院</t>
  </si>
  <si>
    <t>251</t>
  </si>
  <si>
    <t>徐颖</t>
  </si>
  <si>
    <t>王梦雅</t>
  </si>
  <si>
    <t>郭宇龙</t>
  </si>
  <si>
    <t>射阳县卫生健康委员会-射阳县紧密型县域医疗卫生共同体运营发展中心</t>
  </si>
  <si>
    <t>252</t>
  </si>
  <si>
    <t>朱勉璇</t>
  </si>
  <si>
    <t>253</t>
  </si>
  <si>
    <t>刘佳绮</t>
  </si>
  <si>
    <t>武瀚</t>
  </si>
  <si>
    <t xml:space="preserve"> </t>
  </si>
  <si>
    <t>叶俐沛</t>
  </si>
  <si>
    <t>射阳县司法局-射阳县社会矛盾纠纷调处服务中心</t>
  </si>
  <si>
    <t>254</t>
  </si>
  <si>
    <t>王鑫</t>
  </si>
  <si>
    <t>陈进</t>
  </si>
  <si>
    <t>曹永康</t>
  </si>
  <si>
    <t>射阳县民政局-射阳县社会福利院</t>
  </si>
  <si>
    <t>255</t>
  </si>
  <si>
    <t>张伊凡</t>
  </si>
  <si>
    <t>陈广洋</t>
  </si>
  <si>
    <t>朱启豪</t>
  </si>
  <si>
    <t>射阳县人力资源和社会保障局-射阳县劳动就业中心</t>
  </si>
  <si>
    <t>256</t>
  </si>
  <si>
    <t>潘慧</t>
  </si>
  <si>
    <t>吕相洋</t>
  </si>
  <si>
    <t>郭宵</t>
  </si>
  <si>
    <t>射阳县人力资源和社会保障局-射阳县机关事业单位养老保险中心</t>
  </si>
  <si>
    <t>257</t>
  </si>
  <si>
    <t>孙震</t>
  </si>
  <si>
    <t>吕生兴</t>
  </si>
  <si>
    <t>周璟</t>
  </si>
  <si>
    <t>射阳县人力资源和社会保障局-射阳县城乡居民社会养老保险中心</t>
  </si>
  <si>
    <t>258</t>
  </si>
  <si>
    <t>范心仪</t>
  </si>
  <si>
    <t>戴晶越</t>
  </si>
  <si>
    <t>窦航</t>
  </si>
  <si>
    <t>射阳县医疗保障局-射阳县医疗保险基金管理中心</t>
  </si>
  <si>
    <t>259</t>
  </si>
  <si>
    <t>张容</t>
  </si>
  <si>
    <t>刘逸</t>
  </si>
  <si>
    <t>冯建成</t>
  </si>
  <si>
    <t>260</t>
  </si>
  <si>
    <t>王康</t>
  </si>
  <si>
    <t>张黄巍</t>
  </si>
  <si>
    <t>陆奕</t>
  </si>
  <si>
    <t>射阳县自然资源和规划局-射阳县土地储备交易中心</t>
  </si>
  <si>
    <t>261</t>
  </si>
  <si>
    <t>祝张威</t>
  </si>
  <si>
    <t>刘宇晨</t>
  </si>
  <si>
    <t>顾基蓬</t>
  </si>
  <si>
    <t>射阳县自然资源和规划局-射阳县城市规划服务中心</t>
  </si>
  <si>
    <t>262</t>
  </si>
  <si>
    <t>王玺博</t>
  </si>
  <si>
    <t>赵辉</t>
  </si>
  <si>
    <t>冯鑫</t>
  </si>
  <si>
    <t>射阳县自然资源和规划局-射阳县不动产登记中心</t>
  </si>
  <si>
    <t>263</t>
  </si>
  <si>
    <t>房小羽</t>
  </si>
  <si>
    <t>薛红迪</t>
  </si>
  <si>
    <t>罗葳</t>
  </si>
  <si>
    <t>射阳县住房和城乡建设局-射阳县房产服务中心</t>
  </si>
  <si>
    <t>264</t>
  </si>
  <si>
    <t>马新</t>
  </si>
  <si>
    <t>卞斌</t>
  </si>
  <si>
    <t>叶桐桐</t>
  </si>
  <si>
    <t>射阳县住房和城乡建设局-射阳县燃气管理所</t>
  </si>
  <si>
    <t>265</t>
  </si>
  <si>
    <t>陈志庆</t>
  </si>
  <si>
    <t>高婷婷</t>
  </si>
  <si>
    <t>孙杰弘</t>
  </si>
  <si>
    <t>266</t>
  </si>
  <si>
    <t>徐晟曦</t>
  </si>
  <si>
    <t>郝延锐</t>
  </si>
  <si>
    <t>仓晨真</t>
  </si>
  <si>
    <t>射阳县住房和城乡建设局-射阳县住房保障办公室</t>
  </si>
  <si>
    <t>267</t>
  </si>
  <si>
    <t>蕫兆天</t>
  </si>
  <si>
    <t>张越然</t>
  </si>
  <si>
    <t>射阳县住房和城乡建设局-射阳县建设工程安全服务中心</t>
  </si>
  <si>
    <t>268</t>
  </si>
  <si>
    <t>陈鑫</t>
  </si>
  <si>
    <t>陈允飞</t>
  </si>
  <si>
    <t>曹克楼</t>
  </si>
  <si>
    <t>沈玮玮</t>
  </si>
  <si>
    <t>王子龙</t>
  </si>
  <si>
    <t>徐卫东</t>
  </si>
  <si>
    <t>269</t>
  </si>
  <si>
    <t>薛文静</t>
  </si>
  <si>
    <t>蔡旻璐</t>
  </si>
  <si>
    <t>董笑含</t>
  </si>
  <si>
    <t>射阳县交通运输局-射阳县运输事业发展中心</t>
  </si>
  <si>
    <t>270</t>
  </si>
  <si>
    <t>董欣</t>
  </si>
  <si>
    <t>孙崇龙</t>
  </si>
  <si>
    <t>孙振洋</t>
  </si>
  <si>
    <t>271</t>
  </si>
  <si>
    <t>路露</t>
  </si>
  <si>
    <t>薛璐</t>
  </si>
  <si>
    <t>陈碧玉</t>
  </si>
  <si>
    <t>射阳县交通运输局-射阳县邮政管理服务中心</t>
  </si>
  <si>
    <t>272</t>
  </si>
  <si>
    <t>赵士航</t>
  </si>
  <si>
    <t>陈添炜</t>
  </si>
  <si>
    <t>王雨蒙</t>
  </si>
  <si>
    <t>射阳县交通运输局-射阳海上搜救服务中心</t>
  </si>
  <si>
    <t>273</t>
  </si>
  <si>
    <t>谢怡林</t>
  </si>
  <si>
    <t>孙雪丰</t>
  </si>
  <si>
    <t>射阳县农业农村局-射阳县农业技术推广中心</t>
  </si>
  <si>
    <t>274</t>
  </si>
  <si>
    <t>吴洁</t>
  </si>
  <si>
    <t>曾明玥</t>
  </si>
  <si>
    <t>周风名</t>
  </si>
  <si>
    <t>射阳县农业农村局-射阳县现代农业产业示范园服务中心</t>
  </si>
  <si>
    <t>275</t>
  </si>
  <si>
    <t>陈君</t>
  </si>
  <si>
    <t>俞越</t>
  </si>
  <si>
    <t>冯国豪</t>
  </si>
  <si>
    <t>276</t>
  </si>
  <si>
    <t>白雪</t>
  </si>
  <si>
    <t>魏泽寰</t>
  </si>
  <si>
    <t>王丽君</t>
  </si>
  <si>
    <t>277</t>
  </si>
  <si>
    <t>王文斌</t>
  </si>
  <si>
    <t>杨雨莲</t>
  </si>
  <si>
    <t>陈嘉雯</t>
  </si>
  <si>
    <t>射阳县农业农村局-射阳县动物疫病预防控制中心</t>
  </si>
  <si>
    <t>278</t>
  </si>
  <si>
    <t>唐子凡</t>
  </si>
  <si>
    <t>周欣星</t>
  </si>
  <si>
    <t>崔航</t>
  </si>
  <si>
    <t>279</t>
  </si>
  <si>
    <t>孙畅</t>
  </si>
  <si>
    <t>孙禹希</t>
  </si>
  <si>
    <t>周镕荣</t>
  </si>
  <si>
    <t>280</t>
  </si>
  <si>
    <t>尹淑悦</t>
  </si>
  <si>
    <t>高溶</t>
  </si>
  <si>
    <t>李沐寒</t>
  </si>
  <si>
    <t>281</t>
  </si>
  <si>
    <t>刘在淑</t>
  </si>
  <si>
    <t>郭小勇</t>
  </si>
  <si>
    <t>任宗娇</t>
  </si>
  <si>
    <t>282</t>
  </si>
  <si>
    <t>陈睿欣</t>
  </si>
  <si>
    <t>张洪</t>
  </si>
  <si>
    <t>何伟伟</t>
  </si>
  <si>
    <t>射阳县农业农村局-射阳县植物保护站</t>
  </si>
  <si>
    <t>283</t>
  </si>
  <si>
    <t>孙丽丽</t>
  </si>
  <si>
    <t>宋艳雪</t>
  </si>
  <si>
    <t>孙干良</t>
  </si>
  <si>
    <t>284</t>
  </si>
  <si>
    <t>韩舒楠</t>
  </si>
  <si>
    <t>吴洋</t>
  </si>
  <si>
    <t>车德中</t>
  </si>
  <si>
    <t>射阳县城市管理局-射阳县数字化城市管理监督指挥中心</t>
  </si>
  <si>
    <t>285</t>
  </si>
  <si>
    <t>陈大勇</t>
  </si>
  <si>
    <t>卢法自</t>
  </si>
  <si>
    <t>沈肖龙</t>
  </si>
  <si>
    <t>286</t>
  </si>
  <si>
    <t>杨欢</t>
  </si>
  <si>
    <t>冯玉章</t>
  </si>
  <si>
    <t>刘梦玲</t>
  </si>
  <si>
    <t>287</t>
  </si>
  <si>
    <t>王峤</t>
  </si>
  <si>
    <t>郭静秋</t>
  </si>
  <si>
    <t>赵妍</t>
  </si>
  <si>
    <t>射阳县文化广电和旅游局-射阳县旅游事业发展中心</t>
  </si>
  <si>
    <t>288</t>
  </si>
  <si>
    <t>吴妍</t>
  </si>
  <si>
    <t>钱颖</t>
  </si>
  <si>
    <t>黄星瑜</t>
  </si>
  <si>
    <t>射阳县文化广电和旅游局-射阳县图书馆</t>
  </si>
  <si>
    <t>289</t>
  </si>
  <si>
    <t>韦萌</t>
  </si>
  <si>
    <t>于静</t>
  </si>
  <si>
    <t>时正杰</t>
  </si>
  <si>
    <t>射阳县水利局-射阳县水利工程建设中心</t>
  </si>
  <si>
    <t>290</t>
  </si>
  <si>
    <t>张雨涵</t>
  </si>
  <si>
    <t>王凡</t>
  </si>
  <si>
    <t>张哲</t>
  </si>
  <si>
    <t>何昱龙</t>
  </si>
  <si>
    <t>戴巍</t>
  </si>
  <si>
    <t>康竹清</t>
  </si>
  <si>
    <t>射阳县水利局-射阳县五岸灌区供排水管理中心</t>
  </si>
  <si>
    <t>291</t>
  </si>
  <si>
    <t>胡小磊</t>
  </si>
  <si>
    <t>张春晖</t>
  </si>
  <si>
    <t>严兰霞</t>
  </si>
  <si>
    <t>射阳县水利局-射阳县海堤管理所</t>
  </si>
  <si>
    <t>292</t>
  </si>
  <si>
    <t>仇悦</t>
  </si>
  <si>
    <t>王姝</t>
  </si>
  <si>
    <t>祁耘生</t>
  </si>
  <si>
    <t>射阳县水利局-射阳县运棉河地区涵闸管理所</t>
  </si>
  <si>
    <t>293</t>
  </si>
  <si>
    <t>吉韩</t>
  </si>
  <si>
    <t>缪铭泽</t>
  </si>
  <si>
    <t>吴子航</t>
  </si>
  <si>
    <t>射阳县水利局-射阳县利民河地区涵闸管理所</t>
  </si>
  <si>
    <t>294</t>
  </si>
  <si>
    <t>吴枫林</t>
  </si>
  <si>
    <t>耿昌盛</t>
  </si>
  <si>
    <t>徐新宇</t>
  </si>
  <si>
    <t>王俊杰</t>
  </si>
  <si>
    <t>射阳县水利局-射阳县水利试验站</t>
  </si>
  <si>
    <t>295</t>
  </si>
  <si>
    <t>朱万嘉</t>
  </si>
  <si>
    <t>范铠瑞</t>
  </si>
  <si>
    <t>谭光豪</t>
  </si>
  <si>
    <t>射阳县水利局-射阳县海河水利站</t>
  </si>
  <si>
    <t>296</t>
  </si>
  <si>
    <t>殷潇</t>
  </si>
  <si>
    <t>崔国荣</t>
  </si>
  <si>
    <t>谢忠翰</t>
  </si>
  <si>
    <t>射阳县水利局-射阳县洋马水利站</t>
  </si>
  <si>
    <t>297</t>
  </si>
  <si>
    <t>于翔</t>
  </si>
  <si>
    <t>封泽其</t>
  </si>
  <si>
    <t>刘欣</t>
  </si>
  <si>
    <t>射阳县水利局-射阳县黄沙港水利站</t>
  </si>
  <si>
    <t>298</t>
  </si>
  <si>
    <t>陈晨</t>
  </si>
  <si>
    <t>侍荣德</t>
  </si>
  <si>
    <t>单莹</t>
  </si>
  <si>
    <t>射阳县合德镇人民政府-合德镇综合服务中心</t>
  </si>
  <si>
    <t>299</t>
  </si>
  <si>
    <t>杨煊</t>
  </si>
  <si>
    <t>李金择</t>
  </si>
  <si>
    <t>卞冬桂</t>
  </si>
  <si>
    <t>梁婕</t>
  </si>
  <si>
    <t>300</t>
  </si>
  <si>
    <t>刘亮</t>
  </si>
  <si>
    <t>李端</t>
  </si>
  <si>
    <t>卢玉洁</t>
  </si>
  <si>
    <t>301</t>
  </si>
  <si>
    <t>吴艺</t>
  </si>
  <si>
    <t>杨楠</t>
  </si>
  <si>
    <t>邹全</t>
  </si>
  <si>
    <t>302</t>
  </si>
  <si>
    <t>吴佳杰</t>
  </si>
  <si>
    <t>石依霖</t>
  </si>
  <si>
    <t>陈新荧</t>
  </si>
  <si>
    <t>303</t>
  </si>
  <si>
    <t>戴苏</t>
  </si>
  <si>
    <t>夏诗涵</t>
  </si>
  <si>
    <t>陈古艳</t>
  </si>
  <si>
    <t>薛璟</t>
  </si>
  <si>
    <t>周俊杰</t>
  </si>
  <si>
    <t>崔玲</t>
  </si>
  <si>
    <t>304</t>
  </si>
  <si>
    <t>王然</t>
  </si>
  <si>
    <t>戴宇品</t>
  </si>
  <si>
    <t>王锋</t>
  </si>
  <si>
    <t>射阳县合德镇人民政府-高新科技创业园综合服务中心</t>
  </si>
  <si>
    <t>305</t>
  </si>
  <si>
    <t>杨柳青</t>
  </si>
  <si>
    <t>张韵晗</t>
  </si>
  <si>
    <t>万冬冬</t>
  </si>
  <si>
    <t>高玉明</t>
  </si>
  <si>
    <t>306</t>
  </si>
  <si>
    <t>王子元</t>
  </si>
  <si>
    <t>杨定钢</t>
  </si>
  <si>
    <t>常杰</t>
  </si>
  <si>
    <t>射阳县黄沙港镇人民政府-黄沙港镇综合服务中心</t>
  </si>
  <si>
    <t>307</t>
  </si>
  <si>
    <t>柏傲男</t>
  </si>
  <si>
    <t>李闯</t>
  </si>
  <si>
    <t>戴雪怡</t>
  </si>
  <si>
    <t>射阳县特庸镇人民政府-特庸镇综合服务中心</t>
  </si>
  <si>
    <t>308</t>
  </si>
  <si>
    <t>高萌</t>
  </si>
  <si>
    <t>杨佳</t>
  </si>
  <si>
    <t>陈石兰</t>
  </si>
  <si>
    <t>309</t>
  </si>
  <si>
    <t>卞小濛</t>
  </si>
  <si>
    <t>徐静</t>
  </si>
  <si>
    <t>路阳红</t>
  </si>
  <si>
    <t>310</t>
  </si>
  <si>
    <t>杨影</t>
  </si>
  <si>
    <t>蔡汉秋</t>
  </si>
  <si>
    <t>倪昕钰</t>
  </si>
  <si>
    <t>311</t>
  </si>
  <si>
    <t>张跃</t>
  </si>
  <si>
    <t>皋瑞浩</t>
  </si>
  <si>
    <t>许峰</t>
  </si>
  <si>
    <t>射阳县四明镇人民政府-四明镇综合服务中心</t>
  </si>
  <si>
    <t>312</t>
  </si>
  <si>
    <t>林晨</t>
  </si>
  <si>
    <t>刘慧</t>
  </si>
  <si>
    <t>卞伟民</t>
  </si>
  <si>
    <t>313</t>
  </si>
  <si>
    <t>姜妤涵</t>
  </si>
  <si>
    <t>李仁昊</t>
  </si>
  <si>
    <t>邱鹏</t>
  </si>
  <si>
    <t>314</t>
  </si>
  <si>
    <t>蔡玲玉</t>
  </si>
  <si>
    <t>仇辰</t>
  </si>
  <si>
    <t>张梦媛</t>
  </si>
  <si>
    <t>尤文韬</t>
  </si>
  <si>
    <t>陈迎新</t>
  </si>
  <si>
    <t>周煜昕</t>
  </si>
  <si>
    <t>吴清清</t>
  </si>
  <si>
    <t>射阳县海通镇人民政府-海通镇综合服务中心</t>
  </si>
  <si>
    <t>315</t>
  </si>
  <si>
    <t>戴丽</t>
  </si>
  <si>
    <t>徐媛媛</t>
  </si>
  <si>
    <t>严晗</t>
  </si>
  <si>
    <t>射阳县临海镇人民政府-临海镇综合服务中心</t>
  </si>
  <si>
    <t>316</t>
  </si>
  <si>
    <t>许倩倩</t>
  </si>
  <si>
    <t>嵇倩雯</t>
  </si>
  <si>
    <t>孙瑞</t>
  </si>
  <si>
    <t>317</t>
  </si>
  <si>
    <t>赵凯歌</t>
  </si>
  <si>
    <t>吴媛媛</t>
  </si>
  <si>
    <t>318</t>
  </si>
  <si>
    <t>郝达云</t>
  </si>
  <si>
    <t>程天柳</t>
  </si>
  <si>
    <t>束诗雨</t>
  </si>
  <si>
    <t>319</t>
  </si>
  <si>
    <t>施锐</t>
  </si>
  <si>
    <t>戴婕</t>
  </si>
  <si>
    <t>张丽丽</t>
  </si>
  <si>
    <t>320</t>
  </si>
  <si>
    <t>顾木兰</t>
  </si>
  <si>
    <t>韦淮</t>
  </si>
  <si>
    <t>蔡文韬</t>
  </si>
  <si>
    <t>321</t>
  </si>
  <si>
    <t>嵇先齐</t>
  </si>
  <si>
    <t>戴隆生</t>
  </si>
  <si>
    <t>于文奇</t>
  </si>
  <si>
    <t>322</t>
  </si>
  <si>
    <t>朱凯</t>
  </si>
  <si>
    <t>唐冲</t>
  </si>
  <si>
    <t>王旭</t>
  </si>
  <si>
    <t>射阳县盘湾镇人民政府-盘湾镇综合服务中心</t>
  </si>
  <si>
    <t>323</t>
  </si>
  <si>
    <t>邵维寅</t>
  </si>
  <si>
    <t>李润波</t>
  </si>
  <si>
    <t>徐筱筱</t>
  </si>
  <si>
    <t>324</t>
  </si>
  <si>
    <t>乔瑀</t>
  </si>
  <si>
    <t>罗名扬</t>
  </si>
  <si>
    <t>王逸</t>
  </si>
  <si>
    <t>于佳佳</t>
  </si>
  <si>
    <t>王朝锋</t>
  </si>
  <si>
    <t>邓云云</t>
  </si>
  <si>
    <t>325</t>
  </si>
  <si>
    <t>皋梦琦</t>
  </si>
  <si>
    <t>周弘</t>
  </si>
  <si>
    <t>马振宇</t>
  </si>
  <si>
    <t>射阳县长荡镇人民政府-长荡镇综合服务中心</t>
  </si>
  <si>
    <t>326</t>
  </si>
  <si>
    <t>张磊</t>
  </si>
  <si>
    <t>王佳楠</t>
  </si>
  <si>
    <t>王笑如</t>
  </si>
  <si>
    <t>射阳县海河镇人民政府-海河镇综合服务中心</t>
  </si>
  <si>
    <t>327</t>
  </si>
  <si>
    <t>林思圻</t>
  </si>
  <si>
    <t>李策龙</t>
  </si>
  <si>
    <t>周梦凡</t>
  </si>
  <si>
    <t>328</t>
  </si>
  <si>
    <t>史萌萌</t>
  </si>
  <si>
    <t>徐萌</t>
  </si>
  <si>
    <t>陈丹丹</t>
  </si>
  <si>
    <t>329</t>
  </si>
  <si>
    <t>陈瑶</t>
  </si>
  <si>
    <t>吴怡</t>
  </si>
  <si>
    <t>王婕</t>
  </si>
  <si>
    <t>330</t>
  </si>
  <si>
    <t>仇进凯</t>
  </si>
  <si>
    <t>仇青文</t>
  </si>
  <si>
    <t>张越</t>
  </si>
  <si>
    <t>331</t>
  </si>
  <si>
    <t>张蕾</t>
  </si>
  <si>
    <t>束小婷</t>
  </si>
  <si>
    <t>王磊</t>
  </si>
  <si>
    <t>332</t>
  </si>
  <si>
    <t>韩泽政</t>
  </si>
  <si>
    <t>王子坚</t>
  </si>
  <si>
    <t>333</t>
  </si>
  <si>
    <t>陈星宇</t>
  </si>
  <si>
    <t>谢志浩</t>
  </si>
  <si>
    <t>王颖</t>
  </si>
  <si>
    <t>射阳县千秋镇人民政府-千秋镇综合服务中心</t>
  </si>
  <si>
    <t>334</t>
  </si>
  <si>
    <t>吕平阳</t>
  </si>
  <si>
    <t>335</t>
  </si>
  <si>
    <t>吉谦</t>
  </si>
  <si>
    <t>桑瑜璠</t>
  </si>
  <si>
    <t>336</t>
  </si>
  <si>
    <t>陈帅</t>
  </si>
  <si>
    <t>刘文涛</t>
  </si>
  <si>
    <t>熊家柠</t>
  </si>
  <si>
    <t>337</t>
  </si>
  <si>
    <t>李应豪</t>
  </si>
  <si>
    <t>周梦曼</t>
  </si>
  <si>
    <t>338</t>
  </si>
  <si>
    <t>王欣怡</t>
  </si>
  <si>
    <t>严古琴</t>
  </si>
  <si>
    <t>孙安结</t>
  </si>
  <si>
    <t>射阳县新坍镇人民政府-新坍镇综合服务中心</t>
  </si>
  <si>
    <t>339</t>
  </si>
  <si>
    <t>王雨一</t>
  </si>
  <si>
    <t>陈步源</t>
  </si>
  <si>
    <t>陈蕾</t>
  </si>
  <si>
    <t>340</t>
  </si>
  <si>
    <t>许彦</t>
  </si>
  <si>
    <t>田涛</t>
  </si>
  <si>
    <t>陈星阅</t>
  </si>
  <si>
    <t>射阳县兴桥镇人民政府-兴桥镇综合服务中心</t>
  </si>
  <si>
    <t>342</t>
  </si>
  <si>
    <t>李会林</t>
  </si>
  <si>
    <t>陈建裙</t>
  </si>
  <si>
    <t>陈觐欣</t>
  </si>
  <si>
    <t>射阳县洋马镇人民政府-洋马镇综合服务中心</t>
  </si>
  <si>
    <t>343</t>
  </si>
  <si>
    <t>吉可</t>
  </si>
  <si>
    <t>胡琦</t>
  </si>
  <si>
    <t>邱文璐</t>
  </si>
  <si>
    <t>344</t>
  </si>
  <si>
    <t>宋红方</t>
  </si>
  <si>
    <t>张萍萍</t>
  </si>
  <si>
    <t>黄成武</t>
  </si>
  <si>
    <t>江苏射阳经济开发区管理委员会-江苏射阳经济开发区安全生产监督管理站</t>
  </si>
  <si>
    <t>345</t>
  </si>
  <si>
    <t>马腾飞</t>
  </si>
  <si>
    <t>曹旭</t>
  </si>
  <si>
    <t>刘庚臣</t>
  </si>
  <si>
    <t>江苏射阳经济开发区管理委员会-射阳经济开发区退役军人服务站</t>
  </si>
  <si>
    <t>346</t>
  </si>
  <si>
    <t>陈扮春</t>
  </si>
  <si>
    <t>李玟萱</t>
  </si>
  <si>
    <t>张心驿</t>
  </si>
  <si>
    <t>江苏射阳港经济开发区管理委员会-射阳港经济开发区社会事业服务中心</t>
  </si>
  <si>
    <t>347</t>
  </si>
  <si>
    <t>刘耀元</t>
  </si>
  <si>
    <t>田倩宁</t>
  </si>
  <si>
    <t>周倩云</t>
  </si>
  <si>
    <t>348</t>
  </si>
  <si>
    <t>汤君茹</t>
  </si>
  <si>
    <t>邱鸿宇</t>
  </si>
  <si>
    <t>万乔</t>
  </si>
  <si>
    <t>江苏射阳港经济开发区管理委员会-射阳港经济开发区安全生产监督管理站</t>
  </si>
  <si>
    <t>349</t>
  </si>
  <si>
    <t>周鑫民</t>
  </si>
  <si>
    <t>吴洪清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</si>
</sst>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4"/>
      <name val="方正仿宋_GBK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B5FD1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B350"/>
  <sheetViews>
    <sheetView tabSelected="1" workbookViewId="0">
      <pane ySplit="3" topLeftCell="A4" activePane="bottomLeft" state="frozen"/>
      <selection/>
      <selection pane="bottomLeft" activeCell="J350" sqref="A3:J350"/>
    </sheetView>
  </sheetViews>
  <sheetFormatPr defaultColWidth="8.88888888888889" defaultRowHeight="14.4"/>
  <cols>
    <col min="1" max="1" width="5.2037037037037" style="3" customWidth="1"/>
    <col min="2" max="2" width="9.62037037037037" style="4" customWidth="1"/>
    <col min="3" max="3" width="48.037037037037" style="4" customWidth="1"/>
    <col min="4" max="4" width="10.8333333333333" style="4" customWidth="1"/>
    <col min="5" max="5" width="9.76851851851852" style="4" customWidth="1"/>
    <col min="6" max="6" width="10.3333333333333" style="4" customWidth="1"/>
    <col min="7" max="7" width="10.6666666666667" style="5" customWidth="1"/>
    <col min="8" max="8" width="9" style="4"/>
    <col min="9" max="16384" width="8.88888888888889" style="4"/>
  </cols>
  <sheetData>
    <row r="1" ht="43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customFormat="1" ht="43" customHeight="1" spans="1:10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</row>
    <row r="3" s="1" customFormat="1" ht="35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0" t="s">
        <v>9</v>
      </c>
      <c r="I3" s="10" t="s">
        <v>10</v>
      </c>
      <c r="J3" s="10" t="s">
        <v>11</v>
      </c>
    </row>
    <row r="4" s="2" customFormat="1" ht="35" customHeight="1" spans="1:10">
      <c r="A4" s="13">
        <v>1</v>
      </c>
      <c r="B4" s="14" t="s">
        <v>12</v>
      </c>
      <c r="C4" s="14" t="s">
        <v>13</v>
      </c>
      <c r="D4" s="14" t="s">
        <v>14</v>
      </c>
      <c r="E4" s="14">
        <v>1</v>
      </c>
      <c r="F4" s="14">
        <v>64.3</v>
      </c>
      <c r="G4" s="15">
        <v>76.3</v>
      </c>
      <c r="H4" s="16">
        <f>(F4+G4)*0.5</f>
        <v>70.3</v>
      </c>
      <c r="I4" s="13">
        <f>COUNTIFS($H$4:$H$350,"&gt;"&amp;H4,$D$4:$D$350,D4)+1</f>
        <v>1</v>
      </c>
      <c r="J4" s="13" t="s">
        <v>15</v>
      </c>
    </row>
    <row r="5" s="2" customFormat="1" ht="35" customHeight="1" spans="1:10">
      <c r="A5" s="13">
        <v>2</v>
      </c>
      <c r="B5" s="14" t="s">
        <v>16</v>
      </c>
      <c r="C5" s="14" t="s">
        <v>13</v>
      </c>
      <c r="D5" s="14" t="s">
        <v>14</v>
      </c>
      <c r="E5" s="14">
        <v>1</v>
      </c>
      <c r="F5" s="14">
        <v>63.9</v>
      </c>
      <c r="G5" s="15">
        <v>73</v>
      </c>
      <c r="H5" s="16">
        <f t="shared" ref="H5:H70" si="0">(F5+G5)*0.5</f>
        <v>68.45</v>
      </c>
      <c r="I5" s="13">
        <f>COUNTIFS($H$4:$H$350,"&gt;"&amp;H5,$D$4:$D$350,D5)+1</f>
        <v>2</v>
      </c>
      <c r="J5" s="13"/>
    </row>
    <row r="6" s="2" customFormat="1" ht="35" customHeight="1" spans="1:10">
      <c r="A6" s="13">
        <v>3</v>
      </c>
      <c r="B6" s="14" t="s">
        <v>17</v>
      </c>
      <c r="C6" s="14" t="s">
        <v>13</v>
      </c>
      <c r="D6" s="14" t="s">
        <v>14</v>
      </c>
      <c r="E6" s="14">
        <v>1</v>
      </c>
      <c r="F6" s="14">
        <v>62.9</v>
      </c>
      <c r="G6" s="15">
        <v>72.6</v>
      </c>
      <c r="H6" s="16">
        <f t="shared" si="0"/>
        <v>67.75</v>
      </c>
      <c r="I6" s="13">
        <f>COUNTIFS($H$4:$H$350,"&gt;"&amp;H6,$D$4:$D$350,D6)+1</f>
        <v>3</v>
      </c>
      <c r="J6" s="13"/>
    </row>
    <row r="7" s="2" customFormat="1" ht="35" customHeight="1" spans="1:10">
      <c r="A7" s="13">
        <v>4</v>
      </c>
      <c r="B7" s="14" t="s">
        <v>18</v>
      </c>
      <c r="C7" s="14" t="s">
        <v>19</v>
      </c>
      <c r="D7" s="14" t="s">
        <v>20</v>
      </c>
      <c r="E7" s="14">
        <v>2</v>
      </c>
      <c r="F7" s="14">
        <v>65.3</v>
      </c>
      <c r="G7" s="15">
        <v>75.5</v>
      </c>
      <c r="H7" s="16">
        <f t="shared" si="0"/>
        <v>70.4</v>
      </c>
      <c r="I7" s="13">
        <f>COUNTIFS($H$4:$H$350,"&gt;"&amp;H7,$D$4:$D$350,D7)+1</f>
        <v>1</v>
      </c>
      <c r="J7" s="13" t="s">
        <v>15</v>
      </c>
    </row>
    <row r="8" s="2" customFormat="1" ht="35" customHeight="1" spans="1:10">
      <c r="A8" s="13">
        <v>5</v>
      </c>
      <c r="B8" s="14" t="s">
        <v>21</v>
      </c>
      <c r="C8" s="14" t="s">
        <v>19</v>
      </c>
      <c r="D8" s="14" t="s">
        <v>20</v>
      </c>
      <c r="E8" s="14">
        <v>2</v>
      </c>
      <c r="F8" s="14">
        <v>61.6</v>
      </c>
      <c r="G8" s="15">
        <v>72.9</v>
      </c>
      <c r="H8" s="16">
        <f t="shared" si="0"/>
        <v>67.25</v>
      </c>
      <c r="I8" s="13">
        <f>COUNTIFS($H$4:$H$350,"&gt;"&amp;H8,$D$4:$D$350,D8)+1</f>
        <v>2</v>
      </c>
      <c r="J8" s="13" t="s">
        <v>15</v>
      </c>
    </row>
    <row r="9" s="2" customFormat="1" ht="35" customHeight="1" spans="1:10">
      <c r="A9" s="13">
        <v>6</v>
      </c>
      <c r="B9" s="14" t="s">
        <v>22</v>
      </c>
      <c r="C9" s="14" t="s">
        <v>19</v>
      </c>
      <c r="D9" s="14" t="s">
        <v>20</v>
      </c>
      <c r="E9" s="14">
        <v>2</v>
      </c>
      <c r="F9" s="14">
        <v>59</v>
      </c>
      <c r="G9" s="15">
        <v>74.7</v>
      </c>
      <c r="H9" s="16">
        <f t="shared" si="0"/>
        <v>66.85</v>
      </c>
      <c r="I9" s="13">
        <f t="shared" ref="I9:I72" si="1">COUNTIFS($H$4:$H$350,"&gt;"&amp;H9,$D$4:$D$350,D9)+1</f>
        <v>3</v>
      </c>
      <c r="J9" s="13"/>
    </row>
    <row r="10" s="2" customFormat="1" ht="35" customHeight="1" spans="1:10">
      <c r="A10" s="13">
        <v>7</v>
      </c>
      <c r="B10" s="14" t="s">
        <v>23</v>
      </c>
      <c r="C10" s="14" t="s">
        <v>19</v>
      </c>
      <c r="D10" s="14" t="s">
        <v>20</v>
      </c>
      <c r="E10" s="14">
        <v>2</v>
      </c>
      <c r="F10" s="14">
        <v>57.9</v>
      </c>
      <c r="G10" s="15">
        <v>69.9</v>
      </c>
      <c r="H10" s="16">
        <f t="shared" si="0"/>
        <v>63.9</v>
      </c>
      <c r="I10" s="13">
        <f t="shared" si="1"/>
        <v>4</v>
      </c>
      <c r="J10" s="13"/>
    </row>
    <row r="11" s="2" customFormat="1" ht="35" customHeight="1" spans="1:10">
      <c r="A11" s="13">
        <v>8</v>
      </c>
      <c r="B11" s="14" t="s">
        <v>24</v>
      </c>
      <c r="C11" s="14" t="s">
        <v>19</v>
      </c>
      <c r="D11" s="14" t="s">
        <v>20</v>
      </c>
      <c r="E11" s="14">
        <v>2</v>
      </c>
      <c r="F11" s="14">
        <v>56.3</v>
      </c>
      <c r="G11" s="15">
        <v>69.5</v>
      </c>
      <c r="H11" s="16">
        <f t="shared" si="0"/>
        <v>62.9</v>
      </c>
      <c r="I11" s="13">
        <f t="shared" si="1"/>
        <v>5</v>
      </c>
      <c r="J11" s="13"/>
    </row>
    <row r="12" s="2" customFormat="1" ht="35" customHeight="1" spans="1:10">
      <c r="A12" s="13">
        <v>9</v>
      </c>
      <c r="B12" s="14" t="s">
        <v>25</v>
      </c>
      <c r="C12" s="14" t="s">
        <v>19</v>
      </c>
      <c r="D12" s="14" t="s">
        <v>20</v>
      </c>
      <c r="E12" s="14">
        <v>2</v>
      </c>
      <c r="F12" s="14">
        <v>55.8</v>
      </c>
      <c r="G12" s="15">
        <v>67.7</v>
      </c>
      <c r="H12" s="16">
        <f t="shared" si="0"/>
        <v>61.75</v>
      </c>
      <c r="I12" s="13">
        <f t="shared" si="1"/>
        <v>6</v>
      </c>
      <c r="J12" s="13"/>
    </row>
    <row r="13" s="2" customFormat="1" ht="35" customHeight="1" spans="1:10">
      <c r="A13" s="13">
        <v>10</v>
      </c>
      <c r="B13" s="14" t="s">
        <v>26</v>
      </c>
      <c r="C13" s="14" t="s">
        <v>27</v>
      </c>
      <c r="D13" s="14" t="s">
        <v>28</v>
      </c>
      <c r="E13" s="14">
        <v>1</v>
      </c>
      <c r="F13" s="14">
        <v>68.2</v>
      </c>
      <c r="G13" s="15">
        <v>77.4</v>
      </c>
      <c r="H13" s="16">
        <f t="shared" si="0"/>
        <v>72.8</v>
      </c>
      <c r="I13" s="13">
        <f t="shared" si="1"/>
        <v>1</v>
      </c>
      <c r="J13" s="13" t="s">
        <v>15</v>
      </c>
    </row>
    <row r="14" s="2" customFormat="1" ht="35" customHeight="1" spans="1:10">
      <c r="A14" s="13">
        <v>11</v>
      </c>
      <c r="B14" s="14" t="s">
        <v>29</v>
      </c>
      <c r="C14" s="14" t="s">
        <v>27</v>
      </c>
      <c r="D14" s="14" t="s">
        <v>28</v>
      </c>
      <c r="E14" s="14">
        <v>1</v>
      </c>
      <c r="F14" s="14">
        <v>70</v>
      </c>
      <c r="G14" s="15">
        <v>75.5</v>
      </c>
      <c r="H14" s="16">
        <f t="shared" si="0"/>
        <v>72.75</v>
      </c>
      <c r="I14" s="13">
        <f t="shared" si="1"/>
        <v>2</v>
      </c>
      <c r="J14" s="13"/>
    </row>
    <row r="15" s="2" customFormat="1" ht="35" customHeight="1" spans="1:10">
      <c r="A15" s="13">
        <v>12</v>
      </c>
      <c r="B15" s="14" t="s">
        <v>30</v>
      </c>
      <c r="C15" s="14" t="s">
        <v>27</v>
      </c>
      <c r="D15" s="14" t="s">
        <v>28</v>
      </c>
      <c r="E15" s="14">
        <v>1</v>
      </c>
      <c r="F15" s="14">
        <v>66.7</v>
      </c>
      <c r="G15" s="15">
        <v>77</v>
      </c>
      <c r="H15" s="16">
        <f t="shared" si="0"/>
        <v>71.85</v>
      </c>
      <c r="I15" s="13">
        <f t="shared" si="1"/>
        <v>3</v>
      </c>
      <c r="J15" s="13"/>
    </row>
    <row r="16" s="2" customFormat="1" ht="35" customHeight="1" spans="1:10">
      <c r="A16" s="13">
        <v>13</v>
      </c>
      <c r="B16" s="14" t="s">
        <v>31</v>
      </c>
      <c r="C16" s="14" t="s">
        <v>27</v>
      </c>
      <c r="D16" s="14" t="s">
        <v>28</v>
      </c>
      <c r="E16" s="14">
        <v>1</v>
      </c>
      <c r="F16" s="14">
        <v>66.7</v>
      </c>
      <c r="G16" s="15">
        <v>73.3</v>
      </c>
      <c r="H16" s="16">
        <f t="shared" si="0"/>
        <v>70</v>
      </c>
      <c r="I16" s="13">
        <f t="shared" si="1"/>
        <v>4</v>
      </c>
      <c r="J16" s="13"/>
    </row>
    <row r="17" s="2" customFormat="1" ht="35" customHeight="1" spans="1:10">
      <c r="A17" s="13">
        <v>14</v>
      </c>
      <c r="B17" s="14" t="s">
        <v>32</v>
      </c>
      <c r="C17" s="14" t="s">
        <v>33</v>
      </c>
      <c r="D17" s="14" t="s">
        <v>34</v>
      </c>
      <c r="E17" s="14">
        <v>1</v>
      </c>
      <c r="F17" s="14">
        <v>69.3</v>
      </c>
      <c r="G17" s="15">
        <v>76.9</v>
      </c>
      <c r="H17" s="16">
        <f t="shared" si="0"/>
        <v>73.1</v>
      </c>
      <c r="I17" s="13">
        <f t="shared" si="1"/>
        <v>1</v>
      </c>
      <c r="J17" s="13" t="s">
        <v>15</v>
      </c>
    </row>
    <row r="18" s="2" customFormat="1" ht="35" customHeight="1" spans="1:10">
      <c r="A18" s="13">
        <v>15</v>
      </c>
      <c r="B18" s="14" t="s">
        <v>35</v>
      </c>
      <c r="C18" s="14" t="s">
        <v>33</v>
      </c>
      <c r="D18" s="14" t="s">
        <v>34</v>
      </c>
      <c r="E18" s="14">
        <v>1</v>
      </c>
      <c r="F18" s="14">
        <v>67.9</v>
      </c>
      <c r="G18" s="15">
        <v>75.3</v>
      </c>
      <c r="H18" s="16">
        <f t="shared" si="0"/>
        <v>71.6</v>
      </c>
      <c r="I18" s="13">
        <f t="shared" si="1"/>
        <v>2</v>
      </c>
      <c r="J18" s="13"/>
    </row>
    <row r="19" s="2" customFormat="1" ht="35" customHeight="1" spans="1:10">
      <c r="A19" s="13">
        <v>16</v>
      </c>
      <c r="B19" s="14" t="s">
        <v>36</v>
      </c>
      <c r="C19" s="14" t="s">
        <v>33</v>
      </c>
      <c r="D19" s="14" t="s">
        <v>34</v>
      </c>
      <c r="E19" s="14">
        <v>1</v>
      </c>
      <c r="F19" s="14">
        <v>67.2</v>
      </c>
      <c r="G19" s="15">
        <v>76</v>
      </c>
      <c r="H19" s="16">
        <f t="shared" si="0"/>
        <v>71.6</v>
      </c>
      <c r="I19" s="13">
        <f t="shared" si="1"/>
        <v>2</v>
      </c>
      <c r="J19" s="13"/>
    </row>
    <row r="20" s="2" customFormat="1" ht="35" customHeight="1" spans="1:10">
      <c r="A20" s="13">
        <v>17</v>
      </c>
      <c r="B20" s="14" t="s">
        <v>37</v>
      </c>
      <c r="C20" s="14" t="s">
        <v>33</v>
      </c>
      <c r="D20" s="14" t="s">
        <v>38</v>
      </c>
      <c r="E20" s="14">
        <v>2</v>
      </c>
      <c r="F20" s="14">
        <v>67.2</v>
      </c>
      <c r="G20" s="15">
        <v>74.7</v>
      </c>
      <c r="H20" s="16">
        <f t="shared" si="0"/>
        <v>70.95</v>
      </c>
      <c r="I20" s="13">
        <f t="shared" si="1"/>
        <v>1</v>
      </c>
      <c r="J20" s="13" t="s">
        <v>15</v>
      </c>
    </row>
    <row r="21" s="2" customFormat="1" ht="35" customHeight="1" spans="1:10">
      <c r="A21" s="13">
        <v>18</v>
      </c>
      <c r="B21" s="14" t="s">
        <v>39</v>
      </c>
      <c r="C21" s="14" t="s">
        <v>33</v>
      </c>
      <c r="D21" s="14" t="s">
        <v>38</v>
      </c>
      <c r="E21" s="14">
        <v>2</v>
      </c>
      <c r="F21" s="14">
        <v>65.7</v>
      </c>
      <c r="G21" s="15">
        <v>76.1</v>
      </c>
      <c r="H21" s="16">
        <f t="shared" si="0"/>
        <v>70.9</v>
      </c>
      <c r="I21" s="13">
        <f t="shared" si="1"/>
        <v>2</v>
      </c>
      <c r="J21" s="13" t="s">
        <v>15</v>
      </c>
    </row>
    <row r="22" s="2" customFormat="1" ht="35" customHeight="1" spans="1:10">
      <c r="A22" s="13">
        <v>19</v>
      </c>
      <c r="B22" s="14" t="s">
        <v>40</v>
      </c>
      <c r="C22" s="14" t="s">
        <v>33</v>
      </c>
      <c r="D22" s="14" t="s">
        <v>38</v>
      </c>
      <c r="E22" s="14">
        <v>2</v>
      </c>
      <c r="F22" s="14">
        <v>66.3</v>
      </c>
      <c r="G22" s="15">
        <v>73.8</v>
      </c>
      <c r="H22" s="16">
        <f t="shared" si="0"/>
        <v>70.05</v>
      </c>
      <c r="I22" s="13">
        <f t="shared" si="1"/>
        <v>3</v>
      </c>
      <c r="J22" s="13"/>
    </row>
    <row r="23" s="2" customFormat="1" ht="35" customHeight="1" spans="1:10">
      <c r="A23" s="13">
        <v>20</v>
      </c>
      <c r="B23" s="14" t="s">
        <v>41</v>
      </c>
      <c r="C23" s="14" t="s">
        <v>33</v>
      </c>
      <c r="D23" s="14" t="s">
        <v>38</v>
      </c>
      <c r="E23" s="14">
        <v>2</v>
      </c>
      <c r="F23" s="14">
        <v>65.4</v>
      </c>
      <c r="G23" s="15">
        <v>74.3</v>
      </c>
      <c r="H23" s="16">
        <f t="shared" si="0"/>
        <v>69.85</v>
      </c>
      <c r="I23" s="13">
        <f t="shared" si="1"/>
        <v>4</v>
      </c>
      <c r="J23" s="13"/>
    </row>
    <row r="24" s="2" customFormat="1" ht="35" customHeight="1" spans="1:10">
      <c r="A24" s="13">
        <v>21</v>
      </c>
      <c r="B24" s="14" t="s">
        <v>42</v>
      </c>
      <c r="C24" s="14" t="s">
        <v>33</v>
      </c>
      <c r="D24" s="14" t="s">
        <v>38</v>
      </c>
      <c r="E24" s="14">
        <v>2</v>
      </c>
      <c r="F24" s="14">
        <v>65.4</v>
      </c>
      <c r="G24" s="15">
        <v>73.1</v>
      </c>
      <c r="H24" s="16">
        <f t="shared" si="0"/>
        <v>69.25</v>
      </c>
      <c r="I24" s="13">
        <f t="shared" si="1"/>
        <v>5</v>
      </c>
      <c r="J24" s="13"/>
    </row>
    <row r="25" s="2" customFormat="1" ht="35" customHeight="1" spans="1:10">
      <c r="A25" s="13">
        <v>22</v>
      </c>
      <c r="B25" s="14" t="s">
        <v>43</v>
      </c>
      <c r="C25" s="14" t="s">
        <v>33</v>
      </c>
      <c r="D25" s="14" t="s">
        <v>38</v>
      </c>
      <c r="E25" s="14">
        <v>2</v>
      </c>
      <c r="F25" s="14">
        <v>66.6</v>
      </c>
      <c r="G25" s="15">
        <v>71.7</v>
      </c>
      <c r="H25" s="16">
        <f t="shared" si="0"/>
        <v>69.15</v>
      </c>
      <c r="I25" s="13">
        <f t="shared" si="1"/>
        <v>6</v>
      </c>
      <c r="J25" s="13"/>
    </row>
    <row r="26" s="2" customFormat="1" ht="35" customHeight="1" spans="1:10">
      <c r="A26" s="13">
        <v>23</v>
      </c>
      <c r="B26" s="14" t="s">
        <v>44</v>
      </c>
      <c r="C26" s="14" t="s">
        <v>33</v>
      </c>
      <c r="D26" s="14" t="s">
        <v>38</v>
      </c>
      <c r="E26" s="14">
        <v>2</v>
      </c>
      <c r="F26" s="14">
        <v>65.4</v>
      </c>
      <c r="G26" s="15">
        <v>72.5</v>
      </c>
      <c r="H26" s="16">
        <f t="shared" si="0"/>
        <v>68.95</v>
      </c>
      <c r="I26" s="13">
        <f t="shared" si="1"/>
        <v>7</v>
      </c>
      <c r="J26" s="13"/>
    </row>
    <row r="27" s="2" customFormat="1" ht="35" customHeight="1" spans="1:10">
      <c r="A27" s="13">
        <v>24</v>
      </c>
      <c r="B27" s="14" t="s">
        <v>45</v>
      </c>
      <c r="C27" s="14" t="s">
        <v>46</v>
      </c>
      <c r="D27" s="14" t="s">
        <v>47</v>
      </c>
      <c r="E27" s="14">
        <v>1</v>
      </c>
      <c r="F27" s="14">
        <v>74.6</v>
      </c>
      <c r="G27" s="15">
        <v>74.5</v>
      </c>
      <c r="H27" s="16">
        <f t="shared" si="0"/>
        <v>74.55</v>
      </c>
      <c r="I27" s="13">
        <f t="shared" si="1"/>
        <v>1</v>
      </c>
      <c r="J27" s="13" t="s">
        <v>15</v>
      </c>
    </row>
    <row r="28" s="2" customFormat="1" ht="35" customHeight="1" spans="1:10">
      <c r="A28" s="13">
        <v>25</v>
      </c>
      <c r="B28" s="14" t="s">
        <v>48</v>
      </c>
      <c r="C28" s="14" t="s">
        <v>46</v>
      </c>
      <c r="D28" s="14" t="s">
        <v>47</v>
      </c>
      <c r="E28" s="14">
        <v>1</v>
      </c>
      <c r="F28" s="14">
        <v>71</v>
      </c>
      <c r="G28" s="15">
        <v>75.9</v>
      </c>
      <c r="H28" s="16">
        <f t="shared" si="0"/>
        <v>73.45</v>
      </c>
      <c r="I28" s="13">
        <f t="shared" si="1"/>
        <v>2</v>
      </c>
      <c r="J28" s="13"/>
    </row>
    <row r="29" s="2" customFormat="1" ht="35" customHeight="1" spans="1:10">
      <c r="A29" s="13">
        <v>26</v>
      </c>
      <c r="B29" s="14" t="s">
        <v>49</v>
      </c>
      <c r="C29" s="14" t="s">
        <v>46</v>
      </c>
      <c r="D29" s="14" t="s">
        <v>47</v>
      </c>
      <c r="E29" s="14">
        <v>1</v>
      </c>
      <c r="F29" s="14">
        <v>69.9</v>
      </c>
      <c r="G29" s="15">
        <v>73.2</v>
      </c>
      <c r="H29" s="16">
        <f t="shared" si="0"/>
        <v>71.55</v>
      </c>
      <c r="I29" s="13">
        <f t="shared" si="1"/>
        <v>3</v>
      </c>
      <c r="J29" s="13"/>
    </row>
    <row r="30" s="2" customFormat="1" ht="35" customHeight="1" spans="1:10">
      <c r="A30" s="13">
        <v>27</v>
      </c>
      <c r="B30" s="14" t="s">
        <v>50</v>
      </c>
      <c r="C30" s="14" t="s">
        <v>51</v>
      </c>
      <c r="D30" s="14" t="s">
        <v>52</v>
      </c>
      <c r="E30" s="14">
        <v>1</v>
      </c>
      <c r="F30" s="14">
        <v>74.4</v>
      </c>
      <c r="G30" s="15">
        <v>76.8</v>
      </c>
      <c r="H30" s="16">
        <f t="shared" si="0"/>
        <v>75.6</v>
      </c>
      <c r="I30" s="13">
        <f t="shared" si="1"/>
        <v>1</v>
      </c>
      <c r="J30" s="13" t="s">
        <v>15</v>
      </c>
    </row>
    <row r="31" s="2" customFormat="1" ht="35" customHeight="1" spans="1:10">
      <c r="A31" s="13">
        <v>28</v>
      </c>
      <c r="B31" s="14" t="s">
        <v>53</v>
      </c>
      <c r="C31" s="14" t="s">
        <v>51</v>
      </c>
      <c r="D31" s="14" t="s">
        <v>52</v>
      </c>
      <c r="E31" s="14">
        <v>1</v>
      </c>
      <c r="F31" s="14">
        <v>68.5</v>
      </c>
      <c r="G31" s="15">
        <v>73.8</v>
      </c>
      <c r="H31" s="16">
        <f t="shared" si="0"/>
        <v>71.15</v>
      </c>
      <c r="I31" s="13">
        <f t="shared" si="1"/>
        <v>2</v>
      </c>
      <c r="J31" s="13"/>
    </row>
    <row r="32" s="2" customFormat="1" ht="35" customHeight="1" spans="1:10">
      <c r="A32" s="13">
        <v>29</v>
      </c>
      <c r="B32" s="14" t="s">
        <v>54</v>
      </c>
      <c r="C32" s="14" t="s">
        <v>51</v>
      </c>
      <c r="D32" s="14" t="s">
        <v>52</v>
      </c>
      <c r="E32" s="14">
        <v>1</v>
      </c>
      <c r="F32" s="14">
        <v>68.2</v>
      </c>
      <c r="G32" s="15">
        <v>73</v>
      </c>
      <c r="H32" s="16">
        <f t="shared" si="0"/>
        <v>70.6</v>
      </c>
      <c r="I32" s="13">
        <f t="shared" si="1"/>
        <v>3</v>
      </c>
      <c r="J32" s="13"/>
    </row>
    <row r="33" s="2" customFormat="1" ht="35" customHeight="1" spans="1:10">
      <c r="A33" s="13">
        <v>30</v>
      </c>
      <c r="B33" s="14" t="s">
        <v>55</v>
      </c>
      <c r="C33" s="14" t="s">
        <v>56</v>
      </c>
      <c r="D33" s="14" t="s">
        <v>57</v>
      </c>
      <c r="E33" s="14">
        <v>1</v>
      </c>
      <c r="F33" s="14">
        <v>73.9</v>
      </c>
      <c r="G33" s="15">
        <v>73</v>
      </c>
      <c r="H33" s="16">
        <f t="shared" si="0"/>
        <v>73.45</v>
      </c>
      <c r="I33" s="13">
        <f t="shared" si="1"/>
        <v>1</v>
      </c>
      <c r="J33" s="13" t="s">
        <v>15</v>
      </c>
    </row>
    <row r="34" s="2" customFormat="1" ht="35" customHeight="1" spans="1:10">
      <c r="A34" s="13">
        <v>31</v>
      </c>
      <c r="B34" s="14" t="s">
        <v>58</v>
      </c>
      <c r="C34" s="14" t="s">
        <v>56</v>
      </c>
      <c r="D34" s="14" t="s">
        <v>57</v>
      </c>
      <c r="E34" s="14">
        <v>1</v>
      </c>
      <c r="F34" s="14">
        <v>68</v>
      </c>
      <c r="G34" s="15">
        <v>74.6</v>
      </c>
      <c r="H34" s="16">
        <f t="shared" si="0"/>
        <v>71.3</v>
      </c>
      <c r="I34" s="13">
        <f t="shared" si="1"/>
        <v>2</v>
      </c>
      <c r="J34" s="13"/>
    </row>
    <row r="35" s="2" customFormat="1" ht="35" customHeight="1" spans="1:10">
      <c r="A35" s="13">
        <v>32</v>
      </c>
      <c r="B35" s="14" t="s">
        <v>59</v>
      </c>
      <c r="C35" s="14" t="s">
        <v>56</v>
      </c>
      <c r="D35" s="14" t="s">
        <v>57</v>
      </c>
      <c r="E35" s="14">
        <v>1</v>
      </c>
      <c r="F35" s="14">
        <v>69.1</v>
      </c>
      <c r="G35" s="15">
        <v>72.8</v>
      </c>
      <c r="H35" s="16">
        <f t="shared" si="0"/>
        <v>70.95</v>
      </c>
      <c r="I35" s="13">
        <f t="shared" si="1"/>
        <v>3</v>
      </c>
      <c r="J35" s="13"/>
    </row>
    <row r="36" s="2" customFormat="1" ht="35" customHeight="1" spans="1:10">
      <c r="A36" s="13">
        <v>33</v>
      </c>
      <c r="B36" s="14" t="s">
        <v>60</v>
      </c>
      <c r="C36" s="14" t="s">
        <v>61</v>
      </c>
      <c r="D36" s="14" t="s">
        <v>62</v>
      </c>
      <c r="E36" s="14">
        <v>1</v>
      </c>
      <c r="F36" s="14">
        <v>65.7</v>
      </c>
      <c r="G36" s="15">
        <v>75.4</v>
      </c>
      <c r="H36" s="16">
        <f t="shared" si="0"/>
        <v>70.55</v>
      </c>
      <c r="I36" s="13">
        <f t="shared" si="1"/>
        <v>1</v>
      </c>
      <c r="J36" s="13" t="s">
        <v>15</v>
      </c>
    </row>
    <row r="37" s="2" customFormat="1" ht="35" customHeight="1" spans="1:10">
      <c r="A37" s="13">
        <v>34</v>
      </c>
      <c r="B37" s="14" t="s">
        <v>63</v>
      </c>
      <c r="C37" s="14" t="s">
        <v>61</v>
      </c>
      <c r="D37" s="14" t="s">
        <v>62</v>
      </c>
      <c r="E37" s="14">
        <v>1</v>
      </c>
      <c r="F37" s="14">
        <v>68.9</v>
      </c>
      <c r="G37" s="15">
        <v>71.2</v>
      </c>
      <c r="H37" s="16">
        <f t="shared" si="0"/>
        <v>70.05</v>
      </c>
      <c r="I37" s="13">
        <f t="shared" si="1"/>
        <v>2</v>
      </c>
      <c r="J37" s="13"/>
    </row>
    <row r="38" s="2" customFormat="1" ht="35" customHeight="1" spans="1:10">
      <c r="A38" s="13">
        <v>35</v>
      </c>
      <c r="B38" s="14" t="s">
        <v>64</v>
      </c>
      <c r="C38" s="14" t="s">
        <v>61</v>
      </c>
      <c r="D38" s="14" t="s">
        <v>62</v>
      </c>
      <c r="E38" s="14">
        <v>1</v>
      </c>
      <c r="F38" s="14">
        <v>65.7</v>
      </c>
      <c r="G38" s="15">
        <v>72.8</v>
      </c>
      <c r="H38" s="16">
        <f t="shared" si="0"/>
        <v>69.25</v>
      </c>
      <c r="I38" s="13">
        <f t="shared" si="1"/>
        <v>3</v>
      </c>
      <c r="J38" s="13"/>
    </row>
    <row r="39" s="2" customFormat="1" ht="35" customHeight="1" spans="1:10">
      <c r="A39" s="13">
        <v>36</v>
      </c>
      <c r="B39" s="14" t="s">
        <v>65</v>
      </c>
      <c r="C39" s="14" t="s">
        <v>66</v>
      </c>
      <c r="D39" s="14" t="s">
        <v>67</v>
      </c>
      <c r="E39" s="14">
        <v>1</v>
      </c>
      <c r="F39" s="14">
        <v>64.3</v>
      </c>
      <c r="G39" s="15">
        <v>77.2</v>
      </c>
      <c r="H39" s="16">
        <f t="shared" si="0"/>
        <v>70.75</v>
      </c>
      <c r="I39" s="13">
        <f t="shared" si="1"/>
        <v>1</v>
      </c>
      <c r="J39" s="13" t="s">
        <v>15</v>
      </c>
    </row>
    <row r="40" s="2" customFormat="1" ht="35" customHeight="1" spans="1:10">
      <c r="A40" s="13">
        <v>37</v>
      </c>
      <c r="B40" s="14" t="s">
        <v>68</v>
      </c>
      <c r="C40" s="14" t="s">
        <v>66</v>
      </c>
      <c r="D40" s="14" t="s">
        <v>67</v>
      </c>
      <c r="E40" s="14">
        <v>1</v>
      </c>
      <c r="F40" s="14">
        <v>63.7</v>
      </c>
      <c r="G40" s="15">
        <v>74.4</v>
      </c>
      <c r="H40" s="16">
        <f t="shared" si="0"/>
        <v>69.05</v>
      </c>
      <c r="I40" s="13">
        <f t="shared" si="1"/>
        <v>2</v>
      </c>
      <c r="J40" s="13"/>
    </row>
    <row r="41" s="2" customFormat="1" ht="35" customHeight="1" spans="1:10">
      <c r="A41" s="13">
        <v>38</v>
      </c>
      <c r="B41" s="14" t="s">
        <v>69</v>
      </c>
      <c r="C41" s="14" t="s">
        <v>66</v>
      </c>
      <c r="D41" s="14" t="s">
        <v>67</v>
      </c>
      <c r="E41" s="14">
        <v>1</v>
      </c>
      <c r="F41" s="14">
        <v>63.5</v>
      </c>
      <c r="G41" s="15">
        <v>72</v>
      </c>
      <c r="H41" s="16">
        <f t="shared" si="0"/>
        <v>67.75</v>
      </c>
      <c r="I41" s="13">
        <f t="shared" si="1"/>
        <v>3</v>
      </c>
      <c r="J41" s="13"/>
    </row>
    <row r="42" s="2" customFormat="1" ht="35" customHeight="1" spans="1:10">
      <c r="A42" s="13">
        <v>39</v>
      </c>
      <c r="B42" s="14" t="s">
        <v>70</v>
      </c>
      <c r="C42" s="14" t="s">
        <v>71</v>
      </c>
      <c r="D42" s="14" t="s">
        <v>72</v>
      </c>
      <c r="E42" s="14">
        <v>1</v>
      </c>
      <c r="F42" s="14">
        <v>76</v>
      </c>
      <c r="G42" s="15">
        <v>72.6</v>
      </c>
      <c r="H42" s="16">
        <f t="shared" si="0"/>
        <v>74.3</v>
      </c>
      <c r="I42" s="13">
        <f t="shared" si="1"/>
        <v>1</v>
      </c>
      <c r="J42" s="13" t="s">
        <v>15</v>
      </c>
    </row>
    <row r="43" s="2" customFormat="1" ht="35" customHeight="1" spans="1:10">
      <c r="A43" s="13">
        <v>40</v>
      </c>
      <c r="B43" s="14" t="s">
        <v>73</v>
      </c>
      <c r="C43" s="14" t="s">
        <v>71</v>
      </c>
      <c r="D43" s="14" t="s">
        <v>72</v>
      </c>
      <c r="E43" s="14">
        <v>1</v>
      </c>
      <c r="F43" s="14">
        <v>71.9</v>
      </c>
      <c r="G43" s="15">
        <v>75.6</v>
      </c>
      <c r="H43" s="16">
        <f t="shared" si="0"/>
        <v>73.75</v>
      </c>
      <c r="I43" s="13">
        <f t="shared" si="1"/>
        <v>2</v>
      </c>
      <c r="J43" s="13"/>
    </row>
    <row r="44" s="2" customFormat="1" ht="35" customHeight="1" spans="1:10">
      <c r="A44" s="13">
        <v>41</v>
      </c>
      <c r="B44" s="14" t="s">
        <v>74</v>
      </c>
      <c r="C44" s="14" t="s">
        <v>71</v>
      </c>
      <c r="D44" s="14" t="s">
        <v>72</v>
      </c>
      <c r="E44" s="14">
        <v>1</v>
      </c>
      <c r="F44" s="14">
        <v>71.9</v>
      </c>
      <c r="G44" s="15">
        <v>71</v>
      </c>
      <c r="H44" s="16">
        <f t="shared" si="0"/>
        <v>71.45</v>
      </c>
      <c r="I44" s="13">
        <f t="shared" si="1"/>
        <v>3</v>
      </c>
      <c r="J44" s="13"/>
    </row>
    <row r="45" s="2" customFormat="1" ht="35" customHeight="1" spans="1:10">
      <c r="A45" s="13">
        <v>42</v>
      </c>
      <c r="B45" s="14" t="s">
        <v>75</v>
      </c>
      <c r="C45" s="14" t="s">
        <v>71</v>
      </c>
      <c r="D45" s="14" t="s">
        <v>72</v>
      </c>
      <c r="E45" s="14">
        <v>1</v>
      </c>
      <c r="F45" s="14">
        <v>72.7</v>
      </c>
      <c r="G45" s="15" t="s">
        <v>76</v>
      </c>
      <c r="H45" s="16"/>
      <c r="I45" s="13"/>
      <c r="J45" s="13"/>
    </row>
    <row r="46" s="2" customFormat="1" ht="35" customHeight="1" spans="1:10">
      <c r="A46" s="13">
        <v>43</v>
      </c>
      <c r="B46" s="14" t="s">
        <v>77</v>
      </c>
      <c r="C46" s="14" t="s">
        <v>78</v>
      </c>
      <c r="D46" s="14" t="s">
        <v>79</v>
      </c>
      <c r="E46" s="14">
        <v>1</v>
      </c>
      <c r="F46" s="14">
        <v>59.6</v>
      </c>
      <c r="G46" s="15">
        <v>76.4</v>
      </c>
      <c r="H46" s="16">
        <f t="shared" si="0"/>
        <v>68</v>
      </c>
      <c r="I46" s="13">
        <f t="shared" si="1"/>
        <v>1</v>
      </c>
      <c r="J46" s="13" t="s">
        <v>15</v>
      </c>
    </row>
    <row r="47" s="2" customFormat="1" ht="35" customHeight="1" spans="1:10">
      <c r="A47" s="13">
        <v>44</v>
      </c>
      <c r="B47" s="14" t="s">
        <v>80</v>
      </c>
      <c r="C47" s="14" t="s">
        <v>78</v>
      </c>
      <c r="D47" s="14" t="s">
        <v>79</v>
      </c>
      <c r="E47" s="14">
        <v>1</v>
      </c>
      <c r="F47" s="14">
        <v>55.3</v>
      </c>
      <c r="G47" s="15">
        <v>78.4</v>
      </c>
      <c r="H47" s="16">
        <f t="shared" si="0"/>
        <v>66.85</v>
      </c>
      <c r="I47" s="13">
        <f t="shared" si="1"/>
        <v>2</v>
      </c>
      <c r="J47" s="13"/>
    </row>
    <row r="48" s="2" customFormat="1" ht="35" customHeight="1" spans="1:10">
      <c r="A48" s="13">
        <v>45</v>
      </c>
      <c r="B48" s="14" t="s">
        <v>81</v>
      </c>
      <c r="C48" s="14" t="s">
        <v>78</v>
      </c>
      <c r="D48" s="14" t="s">
        <v>79</v>
      </c>
      <c r="E48" s="14">
        <v>1</v>
      </c>
      <c r="F48" s="14">
        <v>53.9</v>
      </c>
      <c r="G48" s="15">
        <v>67</v>
      </c>
      <c r="H48" s="16">
        <f t="shared" si="0"/>
        <v>60.45</v>
      </c>
      <c r="I48" s="13">
        <f t="shared" si="1"/>
        <v>3</v>
      </c>
      <c r="J48" s="13"/>
    </row>
    <row r="49" s="2" customFormat="1" ht="35" customHeight="1" spans="1:10">
      <c r="A49" s="13">
        <v>46</v>
      </c>
      <c r="B49" s="14" t="s">
        <v>82</v>
      </c>
      <c r="C49" s="14" t="s">
        <v>83</v>
      </c>
      <c r="D49" s="14" t="s">
        <v>84</v>
      </c>
      <c r="E49" s="14">
        <v>1</v>
      </c>
      <c r="F49" s="14">
        <v>50.3</v>
      </c>
      <c r="G49" s="15">
        <v>71.2</v>
      </c>
      <c r="H49" s="16">
        <f t="shared" si="0"/>
        <v>60.75</v>
      </c>
      <c r="I49" s="13">
        <f t="shared" si="1"/>
        <v>1</v>
      </c>
      <c r="J49" s="13" t="s">
        <v>15</v>
      </c>
    </row>
    <row r="50" s="2" customFormat="1" ht="35" customHeight="1" spans="1:10">
      <c r="A50" s="13">
        <v>47</v>
      </c>
      <c r="B50" s="14" t="s">
        <v>85</v>
      </c>
      <c r="C50" s="14" t="s">
        <v>83</v>
      </c>
      <c r="D50" s="14" t="s">
        <v>86</v>
      </c>
      <c r="E50" s="14">
        <v>1</v>
      </c>
      <c r="F50" s="14">
        <v>66.8</v>
      </c>
      <c r="G50" s="15">
        <v>76.2</v>
      </c>
      <c r="H50" s="16">
        <f t="shared" si="0"/>
        <v>71.5</v>
      </c>
      <c r="I50" s="13">
        <f t="shared" si="1"/>
        <v>1</v>
      </c>
      <c r="J50" s="13" t="s">
        <v>15</v>
      </c>
    </row>
    <row r="51" s="2" customFormat="1" ht="35" customHeight="1" spans="1:10">
      <c r="A51" s="13">
        <v>48</v>
      </c>
      <c r="B51" s="14" t="s">
        <v>87</v>
      </c>
      <c r="C51" s="14" t="s">
        <v>83</v>
      </c>
      <c r="D51" s="14" t="s">
        <v>86</v>
      </c>
      <c r="E51" s="14">
        <v>1</v>
      </c>
      <c r="F51" s="14">
        <v>64.5</v>
      </c>
      <c r="G51" s="15">
        <v>75</v>
      </c>
      <c r="H51" s="16">
        <f t="shared" si="0"/>
        <v>69.75</v>
      </c>
      <c r="I51" s="13">
        <f t="shared" si="1"/>
        <v>2</v>
      </c>
      <c r="J51" s="13"/>
    </row>
    <row r="52" s="2" customFormat="1" ht="35" customHeight="1" spans="1:10">
      <c r="A52" s="13">
        <v>49</v>
      </c>
      <c r="B52" s="14" t="s">
        <v>88</v>
      </c>
      <c r="C52" s="14" t="s">
        <v>83</v>
      </c>
      <c r="D52" s="14" t="s">
        <v>86</v>
      </c>
      <c r="E52" s="14">
        <v>1</v>
      </c>
      <c r="F52" s="14">
        <v>52.1</v>
      </c>
      <c r="G52" s="15" t="s">
        <v>76</v>
      </c>
      <c r="H52" s="16" t="s">
        <v>89</v>
      </c>
      <c r="I52" s="13"/>
      <c r="J52" s="13"/>
    </row>
    <row r="53" s="2" customFormat="1" ht="35" customHeight="1" spans="1:16304">
      <c r="A53" s="13">
        <v>50</v>
      </c>
      <c r="B53" s="14" t="s">
        <v>90</v>
      </c>
      <c r="C53" s="14" t="s">
        <v>91</v>
      </c>
      <c r="D53" s="14" t="s">
        <v>92</v>
      </c>
      <c r="E53" s="14">
        <v>1</v>
      </c>
      <c r="F53" s="14">
        <v>65.5</v>
      </c>
      <c r="G53" s="15">
        <v>74.6</v>
      </c>
      <c r="H53" s="16">
        <f>(F53+G53)*0.5</f>
        <v>70.05</v>
      </c>
      <c r="I53" s="13">
        <f>COUNTIFS($H$4:$H$350,"&gt;"&amp;H53,$D$4:$D$350,D53)+1</f>
        <v>1</v>
      </c>
      <c r="J53" s="14" t="s">
        <v>15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  <c r="ALO53" s="17"/>
      <c r="ALP53" s="17"/>
      <c r="ALQ53" s="17"/>
      <c r="ALR53" s="17"/>
      <c r="ALS53" s="17"/>
      <c r="ALT53" s="17"/>
      <c r="ALU53" s="17"/>
      <c r="ALV53" s="17"/>
      <c r="ALW53" s="17"/>
      <c r="ALX53" s="17"/>
      <c r="ALY53" s="17"/>
      <c r="ALZ53" s="17"/>
      <c r="AMA53" s="17"/>
      <c r="AMB53" s="17"/>
      <c r="AMC53" s="17"/>
      <c r="AMD53" s="17"/>
      <c r="AME53" s="17"/>
      <c r="AMF53" s="17"/>
      <c r="AMG53" s="17"/>
      <c r="AMH53" s="17"/>
      <c r="AMI53" s="17"/>
      <c r="AMJ53" s="17"/>
      <c r="AMK53" s="17"/>
      <c r="AML53" s="17"/>
      <c r="AMM53" s="17"/>
      <c r="AMN53" s="17"/>
      <c r="AMO53" s="17"/>
      <c r="AMP53" s="17"/>
      <c r="AMQ53" s="17"/>
      <c r="AMR53" s="17"/>
      <c r="AMS53" s="17"/>
      <c r="AMT53" s="17"/>
      <c r="AMU53" s="17"/>
      <c r="AMV53" s="17"/>
      <c r="AMW53" s="17"/>
      <c r="AMX53" s="17"/>
      <c r="AMY53" s="17"/>
      <c r="AMZ53" s="17"/>
      <c r="ANA53" s="17"/>
      <c r="ANB53" s="17"/>
      <c r="ANC53" s="17"/>
      <c r="AND53" s="17"/>
      <c r="ANE53" s="17"/>
      <c r="ANF53" s="17"/>
      <c r="ANG53" s="17"/>
      <c r="ANH53" s="17"/>
      <c r="ANI53" s="17"/>
      <c r="ANJ53" s="17"/>
      <c r="ANK53" s="17"/>
      <c r="ANL53" s="17"/>
      <c r="ANM53" s="17"/>
      <c r="ANN53" s="17"/>
      <c r="ANO53" s="17"/>
      <c r="ANP53" s="17"/>
      <c r="ANQ53" s="17"/>
      <c r="ANR53" s="17"/>
      <c r="ANS53" s="17"/>
      <c r="ANT53" s="17"/>
      <c r="ANU53" s="17"/>
      <c r="ANV53" s="17"/>
      <c r="ANW53" s="17"/>
      <c r="ANX53" s="17"/>
      <c r="ANY53" s="17"/>
      <c r="ANZ53" s="17"/>
      <c r="AOA53" s="17"/>
      <c r="AOB53" s="17"/>
      <c r="AOC53" s="17"/>
      <c r="AOD53" s="17"/>
      <c r="AOE53" s="17"/>
      <c r="AOF53" s="17"/>
      <c r="AOG53" s="17"/>
      <c r="AOH53" s="17"/>
      <c r="AOI53" s="17"/>
      <c r="AOJ53" s="17"/>
      <c r="AOK53" s="17"/>
      <c r="AOL53" s="17"/>
      <c r="AOM53" s="17"/>
      <c r="AON53" s="17"/>
      <c r="AOO53" s="17"/>
      <c r="AOP53" s="17"/>
      <c r="AOQ53" s="17"/>
      <c r="AOR53" s="17"/>
      <c r="AOS53" s="17"/>
      <c r="AOT53" s="17"/>
      <c r="AOU53" s="17"/>
      <c r="AOV53" s="17"/>
      <c r="AOW53" s="17"/>
      <c r="AOX53" s="17"/>
      <c r="AOY53" s="17"/>
      <c r="AOZ53" s="17"/>
      <c r="APA53" s="17"/>
      <c r="APB53" s="17"/>
      <c r="APC53" s="17"/>
      <c r="APD53" s="17"/>
      <c r="APE53" s="17"/>
      <c r="APF53" s="17"/>
      <c r="APG53" s="17"/>
      <c r="APH53" s="17"/>
      <c r="API53" s="17"/>
      <c r="APJ53" s="17"/>
      <c r="APK53" s="17"/>
      <c r="APL53" s="17"/>
      <c r="APM53" s="17"/>
      <c r="APN53" s="17"/>
      <c r="APO53" s="17"/>
      <c r="APP53" s="17"/>
      <c r="APQ53" s="17"/>
      <c r="APR53" s="17"/>
      <c r="APS53" s="17"/>
      <c r="APT53" s="17"/>
      <c r="APU53" s="17"/>
      <c r="APV53" s="17"/>
      <c r="APW53" s="17"/>
      <c r="APX53" s="17"/>
      <c r="APY53" s="17"/>
      <c r="APZ53" s="17"/>
      <c r="AQA53" s="17"/>
      <c r="AQB53" s="17"/>
      <c r="AQC53" s="17"/>
      <c r="AQD53" s="17"/>
      <c r="AQE53" s="17"/>
      <c r="AQF53" s="17"/>
      <c r="AQG53" s="17"/>
      <c r="AQH53" s="17"/>
      <c r="AQI53" s="17"/>
      <c r="AQJ53" s="17"/>
      <c r="AQK53" s="17"/>
      <c r="AQL53" s="17"/>
      <c r="AQM53" s="17"/>
      <c r="AQN53" s="17"/>
      <c r="AQO53" s="17"/>
      <c r="AQP53" s="17"/>
      <c r="AQQ53" s="17"/>
      <c r="AQR53" s="17"/>
      <c r="AQS53" s="17"/>
      <c r="AQT53" s="17"/>
      <c r="AQU53" s="17"/>
      <c r="AQV53" s="17"/>
      <c r="AQW53" s="17"/>
      <c r="AQX53" s="17"/>
      <c r="AQY53" s="17"/>
      <c r="AQZ53" s="17"/>
      <c r="ARA53" s="17"/>
      <c r="ARB53" s="17"/>
      <c r="ARC53" s="17"/>
      <c r="ARD53" s="17"/>
      <c r="ARE53" s="17"/>
      <c r="ARF53" s="17"/>
      <c r="ARG53" s="17"/>
      <c r="ARH53" s="17"/>
      <c r="ARI53" s="17"/>
      <c r="ARJ53" s="17"/>
      <c r="ARK53" s="17"/>
      <c r="ARL53" s="17"/>
      <c r="ARM53" s="17"/>
      <c r="ARN53" s="17"/>
      <c r="ARO53" s="17"/>
      <c r="ARP53" s="17"/>
      <c r="ARQ53" s="17"/>
      <c r="ARR53" s="17"/>
      <c r="ARS53" s="17"/>
      <c r="ART53" s="17"/>
      <c r="ARU53" s="17"/>
      <c r="ARV53" s="17"/>
      <c r="ARW53" s="17"/>
      <c r="ARX53" s="17"/>
      <c r="ARY53" s="17"/>
      <c r="ARZ53" s="17"/>
      <c r="ASA53" s="17"/>
      <c r="ASB53" s="17"/>
      <c r="ASC53" s="17"/>
      <c r="ASD53" s="17"/>
      <c r="ASE53" s="17"/>
      <c r="ASF53" s="17"/>
      <c r="ASG53" s="17"/>
      <c r="ASH53" s="17"/>
      <c r="ASI53" s="17"/>
      <c r="ASJ53" s="17"/>
      <c r="ASK53" s="17"/>
      <c r="ASL53" s="17"/>
      <c r="ASM53" s="17"/>
      <c r="ASN53" s="17"/>
      <c r="ASO53" s="17"/>
      <c r="ASP53" s="17"/>
      <c r="ASQ53" s="17"/>
      <c r="ASR53" s="17"/>
      <c r="ASS53" s="17"/>
      <c r="AST53" s="17"/>
      <c r="ASU53" s="17"/>
      <c r="ASV53" s="17"/>
      <c r="ASW53" s="17"/>
      <c r="ASX53" s="17"/>
      <c r="ASY53" s="17"/>
      <c r="ASZ53" s="17"/>
      <c r="ATA53" s="17"/>
      <c r="ATB53" s="17"/>
      <c r="ATC53" s="17"/>
      <c r="ATD53" s="17"/>
      <c r="ATE53" s="17"/>
      <c r="ATF53" s="17"/>
      <c r="ATG53" s="17"/>
      <c r="ATH53" s="17"/>
      <c r="ATI53" s="17"/>
      <c r="ATJ53" s="17"/>
      <c r="ATK53" s="17"/>
      <c r="ATL53" s="17"/>
      <c r="ATM53" s="17"/>
      <c r="ATN53" s="17"/>
      <c r="ATO53" s="17"/>
      <c r="ATP53" s="17"/>
      <c r="ATQ53" s="17"/>
      <c r="ATR53" s="17"/>
      <c r="ATS53" s="17"/>
      <c r="ATT53" s="17"/>
      <c r="ATU53" s="17"/>
      <c r="ATV53" s="17"/>
      <c r="ATW53" s="17"/>
      <c r="ATX53" s="17"/>
      <c r="ATY53" s="17"/>
      <c r="ATZ53" s="17"/>
      <c r="AUA53" s="17"/>
      <c r="AUB53" s="17"/>
      <c r="AUC53" s="17"/>
      <c r="AUD53" s="17"/>
      <c r="AUE53" s="17"/>
      <c r="AUF53" s="17"/>
      <c r="AUG53" s="17"/>
      <c r="AUH53" s="17"/>
      <c r="AUI53" s="17"/>
      <c r="AUJ53" s="17"/>
      <c r="AUK53" s="17"/>
      <c r="AUL53" s="17"/>
      <c r="AUM53" s="17"/>
      <c r="AUN53" s="17"/>
      <c r="AUO53" s="17"/>
      <c r="AUP53" s="17"/>
      <c r="AUQ53" s="17"/>
      <c r="AUR53" s="17"/>
      <c r="AUS53" s="17"/>
      <c r="AUT53" s="17"/>
      <c r="AUU53" s="17"/>
      <c r="AUV53" s="17"/>
      <c r="AUW53" s="17"/>
      <c r="AUX53" s="17"/>
      <c r="AUY53" s="17"/>
      <c r="AUZ53" s="17"/>
      <c r="AVA53" s="17"/>
      <c r="AVB53" s="17"/>
      <c r="AVC53" s="17"/>
      <c r="AVD53" s="17"/>
      <c r="AVE53" s="17"/>
      <c r="AVF53" s="17"/>
      <c r="AVG53" s="17"/>
      <c r="AVH53" s="17"/>
      <c r="AVI53" s="17"/>
      <c r="AVJ53" s="17"/>
      <c r="AVK53" s="17"/>
      <c r="AVL53" s="17"/>
      <c r="AVM53" s="17"/>
      <c r="AVN53" s="17"/>
      <c r="AVO53" s="17"/>
      <c r="AVP53" s="17"/>
      <c r="AVQ53" s="17"/>
      <c r="AVR53" s="17"/>
      <c r="AVS53" s="17"/>
      <c r="AVT53" s="17"/>
      <c r="AVU53" s="17"/>
      <c r="AVV53" s="17"/>
      <c r="AVW53" s="17"/>
      <c r="AVX53" s="17"/>
      <c r="AVY53" s="17"/>
      <c r="AVZ53" s="17"/>
      <c r="AWA53" s="17"/>
      <c r="AWB53" s="17"/>
      <c r="AWC53" s="17"/>
      <c r="AWD53" s="17"/>
      <c r="AWE53" s="17"/>
      <c r="AWF53" s="17"/>
      <c r="AWG53" s="17"/>
      <c r="AWH53" s="17"/>
      <c r="AWI53" s="17"/>
      <c r="AWJ53" s="17"/>
      <c r="AWK53" s="17"/>
      <c r="AWL53" s="17"/>
      <c r="AWM53" s="17"/>
      <c r="AWN53" s="17"/>
      <c r="AWO53" s="17"/>
      <c r="AWP53" s="17"/>
      <c r="AWQ53" s="17"/>
      <c r="AWR53" s="17"/>
      <c r="AWS53" s="17"/>
      <c r="AWT53" s="17"/>
      <c r="AWU53" s="17"/>
      <c r="AWV53" s="17"/>
      <c r="AWW53" s="17"/>
      <c r="AWX53" s="17"/>
      <c r="AWY53" s="17"/>
      <c r="AWZ53" s="17"/>
      <c r="AXA53" s="17"/>
      <c r="AXB53" s="17"/>
      <c r="AXC53" s="17"/>
      <c r="AXD53" s="17"/>
      <c r="AXE53" s="17"/>
      <c r="AXF53" s="17"/>
      <c r="AXG53" s="17"/>
      <c r="AXH53" s="17"/>
      <c r="AXI53" s="17"/>
      <c r="AXJ53" s="17"/>
      <c r="AXK53" s="17"/>
      <c r="AXL53" s="17"/>
      <c r="AXM53" s="17"/>
      <c r="AXN53" s="17"/>
      <c r="AXO53" s="17"/>
      <c r="AXP53" s="17"/>
      <c r="AXQ53" s="17"/>
      <c r="AXR53" s="17"/>
      <c r="AXS53" s="17"/>
      <c r="AXT53" s="17"/>
      <c r="AXU53" s="17"/>
      <c r="AXV53" s="17"/>
      <c r="AXW53" s="17"/>
      <c r="AXX53" s="17"/>
      <c r="AXY53" s="17"/>
      <c r="AXZ53" s="17"/>
      <c r="AYA53" s="17"/>
      <c r="AYB53" s="17"/>
      <c r="AYC53" s="17"/>
      <c r="AYD53" s="17"/>
      <c r="AYE53" s="17"/>
      <c r="AYF53" s="17"/>
      <c r="AYG53" s="17"/>
      <c r="AYH53" s="17"/>
      <c r="AYI53" s="17"/>
      <c r="AYJ53" s="17"/>
      <c r="AYK53" s="17"/>
      <c r="AYL53" s="17"/>
      <c r="AYM53" s="17"/>
      <c r="AYN53" s="17"/>
      <c r="AYO53" s="17"/>
      <c r="AYP53" s="17"/>
      <c r="AYQ53" s="17"/>
      <c r="AYR53" s="17"/>
      <c r="AYS53" s="17"/>
      <c r="AYT53" s="17"/>
      <c r="AYU53" s="17"/>
      <c r="AYV53" s="17"/>
      <c r="AYW53" s="17"/>
      <c r="AYX53" s="17"/>
      <c r="AYY53" s="17"/>
      <c r="AYZ53" s="17"/>
      <c r="AZA53" s="17"/>
      <c r="AZB53" s="17"/>
      <c r="AZC53" s="17"/>
      <c r="AZD53" s="17"/>
      <c r="AZE53" s="17"/>
      <c r="AZF53" s="17"/>
      <c r="AZG53" s="17"/>
      <c r="AZH53" s="17"/>
      <c r="AZI53" s="17"/>
      <c r="AZJ53" s="17"/>
      <c r="AZK53" s="17"/>
      <c r="AZL53" s="17"/>
      <c r="AZM53" s="17"/>
      <c r="AZN53" s="17"/>
      <c r="AZO53" s="17"/>
      <c r="AZP53" s="17"/>
      <c r="AZQ53" s="17"/>
      <c r="AZR53" s="17"/>
      <c r="AZS53" s="17"/>
      <c r="AZT53" s="17"/>
      <c r="AZU53" s="17"/>
      <c r="AZV53" s="17"/>
      <c r="AZW53" s="17"/>
      <c r="AZX53" s="17"/>
      <c r="AZY53" s="17"/>
      <c r="AZZ53" s="17"/>
      <c r="BAA53" s="17"/>
      <c r="BAB53" s="17"/>
      <c r="BAC53" s="17"/>
      <c r="BAD53" s="17"/>
      <c r="BAE53" s="17"/>
      <c r="BAF53" s="17"/>
      <c r="BAG53" s="17"/>
      <c r="BAH53" s="17"/>
      <c r="BAI53" s="17"/>
      <c r="BAJ53" s="17"/>
      <c r="BAK53" s="17"/>
      <c r="BAL53" s="17"/>
      <c r="BAM53" s="17"/>
      <c r="BAN53" s="17"/>
      <c r="BAO53" s="17"/>
      <c r="BAP53" s="17"/>
      <c r="BAQ53" s="17"/>
      <c r="BAR53" s="17"/>
      <c r="BAS53" s="17"/>
      <c r="BAT53" s="17"/>
      <c r="BAU53" s="17"/>
      <c r="BAV53" s="17"/>
      <c r="BAW53" s="17"/>
      <c r="BAX53" s="17"/>
      <c r="BAY53" s="17"/>
      <c r="BAZ53" s="17"/>
      <c r="BBA53" s="17"/>
      <c r="BBB53" s="17"/>
      <c r="BBC53" s="17"/>
      <c r="BBD53" s="17"/>
      <c r="BBE53" s="17"/>
      <c r="BBF53" s="17"/>
      <c r="BBG53" s="17"/>
      <c r="BBH53" s="17"/>
      <c r="BBI53" s="17"/>
      <c r="BBJ53" s="17"/>
      <c r="BBK53" s="17"/>
      <c r="BBL53" s="17"/>
      <c r="BBM53" s="17"/>
      <c r="BBN53" s="17"/>
      <c r="BBO53" s="17"/>
      <c r="BBP53" s="17"/>
      <c r="BBQ53" s="17"/>
      <c r="BBR53" s="17"/>
      <c r="BBS53" s="17"/>
      <c r="BBT53" s="17"/>
      <c r="BBU53" s="17"/>
      <c r="BBV53" s="17"/>
      <c r="BBW53" s="17"/>
      <c r="BBX53" s="17"/>
      <c r="BBY53" s="17"/>
      <c r="BBZ53" s="17"/>
      <c r="BCA53" s="17"/>
      <c r="BCB53" s="17"/>
      <c r="BCC53" s="17"/>
      <c r="BCD53" s="17"/>
      <c r="BCE53" s="17"/>
      <c r="BCF53" s="17"/>
      <c r="BCG53" s="17"/>
      <c r="BCH53" s="17"/>
      <c r="BCI53" s="17"/>
      <c r="BCJ53" s="17"/>
      <c r="BCK53" s="17"/>
      <c r="BCL53" s="17"/>
      <c r="BCM53" s="17"/>
      <c r="BCN53" s="17"/>
      <c r="BCO53" s="17"/>
      <c r="BCP53" s="17"/>
      <c r="BCQ53" s="17"/>
      <c r="BCR53" s="17"/>
      <c r="BCS53" s="17"/>
      <c r="BCT53" s="17"/>
      <c r="BCU53" s="17"/>
      <c r="BCV53" s="17"/>
      <c r="BCW53" s="17"/>
      <c r="BCX53" s="17"/>
      <c r="BCY53" s="17"/>
      <c r="BCZ53" s="17"/>
      <c r="BDA53" s="17"/>
      <c r="BDB53" s="17"/>
      <c r="BDC53" s="17"/>
      <c r="BDD53" s="17"/>
      <c r="BDE53" s="17"/>
      <c r="BDF53" s="17"/>
      <c r="BDG53" s="17"/>
      <c r="BDH53" s="17"/>
      <c r="BDI53" s="17"/>
      <c r="BDJ53" s="17"/>
      <c r="BDK53" s="17"/>
      <c r="BDL53" s="17"/>
      <c r="BDM53" s="17"/>
      <c r="BDN53" s="17"/>
      <c r="BDO53" s="17"/>
      <c r="BDP53" s="17"/>
      <c r="BDQ53" s="17"/>
      <c r="BDR53" s="17"/>
      <c r="BDS53" s="17"/>
      <c r="BDT53" s="17"/>
      <c r="BDU53" s="17"/>
      <c r="BDV53" s="17"/>
      <c r="BDW53" s="17"/>
      <c r="BDX53" s="17"/>
      <c r="BDY53" s="17"/>
      <c r="BDZ53" s="17"/>
      <c r="BEA53" s="17"/>
      <c r="BEB53" s="17"/>
      <c r="BEC53" s="17"/>
      <c r="BED53" s="17"/>
      <c r="BEE53" s="17"/>
      <c r="BEF53" s="17"/>
      <c r="BEG53" s="17"/>
      <c r="BEH53" s="17"/>
      <c r="BEI53" s="17"/>
      <c r="BEJ53" s="17"/>
      <c r="BEK53" s="17"/>
      <c r="BEL53" s="17"/>
      <c r="BEM53" s="17"/>
      <c r="BEN53" s="17"/>
      <c r="BEO53" s="17"/>
      <c r="BEP53" s="17"/>
      <c r="BEQ53" s="17"/>
      <c r="BER53" s="17"/>
      <c r="BES53" s="17"/>
      <c r="BET53" s="17"/>
      <c r="BEU53" s="17"/>
      <c r="BEV53" s="17"/>
      <c r="BEW53" s="17"/>
      <c r="BEX53" s="17"/>
      <c r="BEY53" s="17"/>
      <c r="BEZ53" s="17"/>
      <c r="BFA53" s="17"/>
      <c r="BFB53" s="17"/>
      <c r="BFC53" s="17"/>
      <c r="BFD53" s="17"/>
      <c r="BFE53" s="17"/>
      <c r="BFF53" s="17"/>
      <c r="BFG53" s="17"/>
      <c r="BFH53" s="17"/>
      <c r="BFI53" s="17"/>
      <c r="BFJ53" s="17"/>
      <c r="BFK53" s="17"/>
      <c r="BFL53" s="17"/>
      <c r="BFM53" s="17"/>
      <c r="BFN53" s="17"/>
      <c r="BFO53" s="17"/>
      <c r="BFP53" s="17"/>
      <c r="BFQ53" s="17"/>
      <c r="BFR53" s="17"/>
      <c r="BFS53" s="17"/>
      <c r="BFT53" s="17"/>
      <c r="BFU53" s="17"/>
      <c r="BFV53" s="17"/>
      <c r="BFW53" s="17"/>
      <c r="BFX53" s="17"/>
      <c r="BFY53" s="17"/>
      <c r="BFZ53" s="17"/>
      <c r="BGA53" s="17"/>
      <c r="BGB53" s="17"/>
      <c r="BGC53" s="17"/>
      <c r="BGD53" s="17"/>
      <c r="BGE53" s="17"/>
      <c r="BGF53" s="17"/>
      <c r="BGG53" s="17"/>
      <c r="BGH53" s="17"/>
      <c r="BGI53" s="17"/>
      <c r="BGJ53" s="17"/>
      <c r="BGK53" s="17"/>
      <c r="BGL53" s="17"/>
      <c r="BGM53" s="17"/>
      <c r="BGN53" s="17"/>
      <c r="BGO53" s="17"/>
      <c r="BGP53" s="17"/>
      <c r="BGQ53" s="17"/>
      <c r="BGR53" s="17"/>
      <c r="BGS53" s="17"/>
      <c r="BGT53" s="17"/>
      <c r="BGU53" s="17"/>
      <c r="BGV53" s="17"/>
      <c r="BGW53" s="17"/>
      <c r="BGX53" s="17"/>
      <c r="BGY53" s="17"/>
      <c r="BGZ53" s="17"/>
      <c r="BHA53" s="17"/>
      <c r="BHB53" s="17"/>
      <c r="BHC53" s="17"/>
      <c r="BHD53" s="17"/>
      <c r="BHE53" s="17"/>
      <c r="BHF53" s="17"/>
      <c r="BHG53" s="17"/>
      <c r="BHH53" s="17"/>
      <c r="BHI53" s="17"/>
      <c r="BHJ53" s="17"/>
      <c r="BHK53" s="17"/>
      <c r="BHL53" s="17"/>
      <c r="BHM53" s="17"/>
      <c r="BHN53" s="17"/>
      <c r="BHO53" s="17"/>
      <c r="BHP53" s="17"/>
      <c r="BHQ53" s="17"/>
      <c r="BHR53" s="17"/>
      <c r="BHS53" s="17"/>
      <c r="BHT53" s="17"/>
      <c r="BHU53" s="17"/>
      <c r="BHV53" s="17"/>
      <c r="BHW53" s="17"/>
      <c r="BHX53" s="17"/>
      <c r="BHY53" s="17"/>
      <c r="BHZ53" s="17"/>
      <c r="BIA53" s="17"/>
      <c r="BIB53" s="17"/>
      <c r="BIC53" s="17"/>
      <c r="BID53" s="17"/>
      <c r="BIE53" s="17"/>
      <c r="BIF53" s="17"/>
      <c r="BIG53" s="17"/>
      <c r="BIH53" s="17"/>
      <c r="BII53" s="17"/>
      <c r="BIJ53" s="17"/>
      <c r="BIK53" s="17"/>
      <c r="BIL53" s="17"/>
      <c r="BIM53" s="17"/>
      <c r="BIN53" s="17"/>
      <c r="BIO53" s="17"/>
      <c r="BIP53" s="17"/>
      <c r="BIQ53" s="17"/>
      <c r="BIR53" s="17"/>
      <c r="BIS53" s="17"/>
      <c r="BIT53" s="17"/>
      <c r="BIU53" s="17"/>
      <c r="BIV53" s="17"/>
      <c r="BIW53" s="17"/>
      <c r="BIX53" s="17"/>
      <c r="BIY53" s="17"/>
      <c r="BIZ53" s="17"/>
      <c r="BJA53" s="17"/>
      <c r="BJB53" s="17"/>
      <c r="BJC53" s="17"/>
      <c r="BJD53" s="17"/>
      <c r="BJE53" s="17"/>
      <c r="BJF53" s="17"/>
      <c r="BJG53" s="17"/>
      <c r="BJH53" s="17"/>
      <c r="BJI53" s="17"/>
      <c r="BJJ53" s="17"/>
      <c r="BJK53" s="17"/>
      <c r="BJL53" s="17"/>
      <c r="BJM53" s="17"/>
      <c r="BJN53" s="17"/>
      <c r="BJO53" s="17"/>
      <c r="BJP53" s="17"/>
      <c r="BJQ53" s="17"/>
      <c r="BJR53" s="17"/>
      <c r="BJS53" s="17"/>
      <c r="BJT53" s="17"/>
      <c r="BJU53" s="17"/>
      <c r="BJV53" s="17"/>
      <c r="BJW53" s="17"/>
      <c r="BJX53" s="17"/>
      <c r="BJY53" s="17"/>
      <c r="BJZ53" s="17"/>
      <c r="BKA53" s="17"/>
      <c r="BKB53" s="17"/>
      <c r="BKC53" s="17"/>
      <c r="BKD53" s="17"/>
      <c r="BKE53" s="17"/>
      <c r="BKF53" s="17"/>
      <c r="BKG53" s="17"/>
      <c r="BKH53" s="17"/>
      <c r="BKI53" s="17"/>
      <c r="BKJ53" s="17"/>
      <c r="BKK53" s="17"/>
      <c r="BKL53" s="17"/>
      <c r="BKM53" s="17"/>
      <c r="BKN53" s="17"/>
      <c r="BKO53" s="17"/>
      <c r="BKP53" s="17"/>
      <c r="BKQ53" s="17"/>
      <c r="BKR53" s="17"/>
      <c r="BKS53" s="17"/>
      <c r="BKT53" s="17"/>
      <c r="BKU53" s="17"/>
      <c r="BKV53" s="17"/>
      <c r="BKW53" s="17"/>
      <c r="BKX53" s="17"/>
      <c r="BKY53" s="17"/>
      <c r="BKZ53" s="17"/>
      <c r="BLA53" s="17"/>
      <c r="BLB53" s="17"/>
      <c r="BLC53" s="17"/>
      <c r="BLD53" s="17"/>
      <c r="BLE53" s="17"/>
      <c r="BLF53" s="17"/>
      <c r="BLG53" s="17"/>
      <c r="BLH53" s="17"/>
      <c r="BLI53" s="17"/>
      <c r="BLJ53" s="17"/>
      <c r="BLK53" s="17"/>
      <c r="BLL53" s="17"/>
      <c r="BLM53" s="17"/>
      <c r="BLN53" s="17"/>
      <c r="BLO53" s="17"/>
      <c r="BLP53" s="17"/>
      <c r="BLQ53" s="17"/>
      <c r="BLR53" s="17"/>
      <c r="BLS53" s="17"/>
      <c r="BLT53" s="17"/>
      <c r="BLU53" s="17"/>
      <c r="BLV53" s="17"/>
      <c r="BLW53" s="17"/>
      <c r="BLX53" s="17"/>
      <c r="BLY53" s="17"/>
      <c r="BLZ53" s="17"/>
      <c r="BMA53" s="17"/>
      <c r="BMB53" s="17"/>
      <c r="BMC53" s="17"/>
      <c r="BMD53" s="17"/>
      <c r="BME53" s="17"/>
      <c r="BMF53" s="17"/>
      <c r="BMG53" s="17"/>
      <c r="BMH53" s="17"/>
      <c r="BMI53" s="17"/>
      <c r="BMJ53" s="17"/>
      <c r="BMK53" s="17"/>
      <c r="BML53" s="17"/>
      <c r="BMM53" s="17"/>
      <c r="BMN53" s="17"/>
      <c r="BMO53" s="17"/>
      <c r="BMP53" s="17"/>
      <c r="BMQ53" s="17"/>
      <c r="BMR53" s="17"/>
      <c r="BMS53" s="17"/>
      <c r="BMT53" s="17"/>
      <c r="BMU53" s="17"/>
      <c r="BMV53" s="17"/>
      <c r="BMW53" s="17"/>
      <c r="BMX53" s="17"/>
      <c r="BMY53" s="17"/>
      <c r="BMZ53" s="17"/>
      <c r="BNA53" s="17"/>
      <c r="BNB53" s="17"/>
      <c r="BNC53" s="17"/>
      <c r="BND53" s="17"/>
      <c r="BNE53" s="17"/>
      <c r="BNF53" s="17"/>
      <c r="BNG53" s="17"/>
      <c r="BNH53" s="17"/>
      <c r="BNI53" s="17"/>
      <c r="BNJ53" s="17"/>
      <c r="BNK53" s="17"/>
      <c r="BNL53" s="17"/>
      <c r="BNM53" s="17"/>
      <c r="BNN53" s="17"/>
      <c r="BNO53" s="17"/>
      <c r="BNP53" s="17"/>
      <c r="BNQ53" s="17"/>
      <c r="BNR53" s="17"/>
      <c r="BNS53" s="17"/>
      <c r="BNT53" s="17"/>
      <c r="BNU53" s="17"/>
      <c r="BNV53" s="17"/>
      <c r="BNW53" s="17"/>
      <c r="BNX53" s="17"/>
      <c r="BNY53" s="17"/>
      <c r="BNZ53" s="17"/>
      <c r="BOA53" s="17"/>
      <c r="BOB53" s="17"/>
      <c r="BOC53" s="17"/>
      <c r="BOD53" s="17"/>
      <c r="BOE53" s="17"/>
      <c r="BOF53" s="17"/>
      <c r="BOG53" s="17"/>
      <c r="BOH53" s="17"/>
      <c r="BOI53" s="17"/>
      <c r="BOJ53" s="17"/>
      <c r="BOK53" s="17"/>
      <c r="BOL53" s="17"/>
      <c r="BOM53" s="17"/>
      <c r="BON53" s="17"/>
      <c r="BOO53" s="17"/>
      <c r="BOP53" s="17"/>
      <c r="BOQ53" s="17"/>
      <c r="BOR53" s="17"/>
      <c r="BOS53" s="17"/>
      <c r="BOT53" s="17"/>
      <c r="BOU53" s="17"/>
      <c r="BOV53" s="17"/>
      <c r="BOW53" s="17"/>
      <c r="BOX53" s="17"/>
      <c r="BOY53" s="17"/>
      <c r="BOZ53" s="17"/>
      <c r="BPA53" s="17"/>
      <c r="BPB53" s="17"/>
      <c r="BPC53" s="17"/>
      <c r="BPD53" s="17"/>
      <c r="BPE53" s="17"/>
      <c r="BPF53" s="17"/>
      <c r="BPG53" s="17"/>
      <c r="BPH53" s="17"/>
      <c r="BPI53" s="17"/>
      <c r="BPJ53" s="17"/>
      <c r="BPK53" s="17"/>
      <c r="BPL53" s="17"/>
      <c r="BPM53" s="17"/>
      <c r="BPN53" s="17"/>
      <c r="BPO53" s="17"/>
      <c r="BPP53" s="17"/>
      <c r="BPQ53" s="17"/>
      <c r="BPR53" s="17"/>
      <c r="BPS53" s="17"/>
      <c r="BPT53" s="17"/>
      <c r="BPU53" s="17"/>
      <c r="BPV53" s="17"/>
      <c r="BPW53" s="17"/>
      <c r="BPX53" s="17"/>
      <c r="BPY53" s="17"/>
      <c r="BPZ53" s="17"/>
      <c r="BQA53" s="17"/>
      <c r="BQB53" s="17"/>
      <c r="BQC53" s="17"/>
      <c r="BQD53" s="17"/>
      <c r="BQE53" s="17"/>
      <c r="BQF53" s="17"/>
      <c r="BQG53" s="17"/>
      <c r="BQH53" s="17"/>
      <c r="BQI53" s="17"/>
      <c r="BQJ53" s="17"/>
      <c r="BQK53" s="17"/>
      <c r="BQL53" s="17"/>
      <c r="BQM53" s="17"/>
      <c r="BQN53" s="17"/>
      <c r="BQO53" s="17"/>
      <c r="BQP53" s="17"/>
      <c r="BQQ53" s="17"/>
      <c r="BQR53" s="17"/>
      <c r="BQS53" s="17"/>
      <c r="BQT53" s="17"/>
      <c r="BQU53" s="17"/>
      <c r="BQV53" s="17"/>
      <c r="BQW53" s="17"/>
      <c r="BQX53" s="17"/>
      <c r="BQY53" s="17"/>
      <c r="BQZ53" s="17"/>
      <c r="BRA53" s="17"/>
      <c r="BRB53" s="17"/>
      <c r="BRC53" s="17"/>
      <c r="BRD53" s="17"/>
      <c r="BRE53" s="17"/>
      <c r="BRF53" s="17"/>
      <c r="BRG53" s="17"/>
      <c r="BRH53" s="17"/>
      <c r="BRI53" s="17"/>
      <c r="BRJ53" s="17"/>
      <c r="BRK53" s="17"/>
      <c r="BRL53" s="17"/>
      <c r="BRM53" s="17"/>
      <c r="BRN53" s="17"/>
      <c r="BRO53" s="17"/>
      <c r="BRP53" s="17"/>
      <c r="BRQ53" s="17"/>
      <c r="BRR53" s="17"/>
      <c r="BRS53" s="17"/>
      <c r="BRT53" s="17"/>
      <c r="BRU53" s="17"/>
      <c r="BRV53" s="17"/>
      <c r="BRW53" s="17"/>
      <c r="BRX53" s="17"/>
      <c r="BRY53" s="17"/>
      <c r="BRZ53" s="17"/>
      <c r="BSA53" s="17"/>
      <c r="BSB53" s="17"/>
      <c r="BSC53" s="17"/>
      <c r="BSD53" s="17"/>
      <c r="BSE53" s="17"/>
      <c r="BSF53" s="17"/>
      <c r="BSG53" s="17"/>
      <c r="BSH53" s="17"/>
      <c r="BSI53" s="17"/>
      <c r="BSJ53" s="17"/>
      <c r="BSK53" s="17"/>
      <c r="BSL53" s="17"/>
      <c r="BSM53" s="17"/>
      <c r="BSN53" s="17"/>
      <c r="BSO53" s="17"/>
      <c r="BSP53" s="17"/>
      <c r="BSQ53" s="17"/>
      <c r="BSR53" s="17"/>
      <c r="BSS53" s="17"/>
      <c r="BST53" s="17"/>
      <c r="BSU53" s="17"/>
      <c r="BSV53" s="17"/>
      <c r="BSW53" s="17"/>
      <c r="BSX53" s="17"/>
      <c r="BSY53" s="17"/>
      <c r="BSZ53" s="17"/>
      <c r="BTA53" s="17"/>
      <c r="BTB53" s="17"/>
      <c r="BTC53" s="17"/>
      <c r="BTD53" s="17"/>
      <c r="BTE53" s="17"/>
      <c r="BTF53" s="17"/>
      <c r="BTG53" s="17"/>
      <c r="BTH53" s="17"/>
      <c r="BTI53" s="17"/>
      <c r="BTJ53" s="17"/>
      <c r="BTK53" s="17"/>
      <c r="BTL53" s="17"/>
      <c r="BTM53" s="17"/>
      <c r="BTN53" s="17"/>
      <c r="BTO53" s="17"/>
      <c r="BTP53" s="17"/>
      <c r="BTQ53" s="17"/>
      <c r="BTR53" s="17"/>
      <c r="BTS53" s="17"/>
      <c r="BTT53" s="17"/>
      <c r="BTU53" s="17"/>
      <c r="BTV53" s="17"/>
      <c r="BTW53" s="17"/>
      <c r="BTX53" s="17"/>
      <c r="BTY53" s="17"/>
      <c r="BTZ53" s="17"/>
      <c r="BUA53" s="17"/>
      <c r="BUB53" s="17"/>
      <c r="BUC53" s="17"/>
      <c r="BUD53" s="17"/>
      <c r="BUE53" s="17"/>
      <c r="BUF53" s="17"/>
      <c r="BUG53" s="17"/>
      <c r="BUH53" s="17"/>
      <c r="BUI53" s="17"/>
      <c r="BUJ53" s="17"/>
      <c r="BUK53" s="17"/>
      <c r="BUL53" s="17"/>
      <c r="BUM53" s="17"/>
      <c r="BUN53" s="17"/>
      <c r="BUO53" s="17"/>
      <c r="BUP53" s="17"/>
      <c r="BUQ53" s="17"/>
      <c r="BUR53" s="17"/>
      <c r="BUS53" s="17"/>
      <c r="BUT53" s="17"/>
      <c r="BUU53" s="17"/>
      <c r="BUV53" s="17"/>
      <c r="BUW53" s="17"/>
      <c r="BUX53" s="17"/>
      <c r="BUY53" s="17"/>
      <c r="BUZ53" s="17"/>
      <c r="BVA53" s="17"/>
      <c r="BVB53" s="17"/>
      <c r="BVC53" s="17"/>
      <c r="BVD53" s="17"/>
      <c r="BVE53" s="17"/>
      <c r="BVF53" s="17"/>
      <c r="BVG53" s="17"/>
      <c r="BVH53" s="17"/>
      <c r="BVI53" s="17"/>
      <c r="BVJ53" s="17"/>
      <c r="BVK53" s="17"/>
      <c r="BVL53" s="17"/>
      <c r="BVM53" s="17"/>
      <c r="BVN53" s="17"/>
      <c r="BVO53" s="17"/>
      <c r="BVP53" s="17"/>
      <c r="BVQ53" s="17"/>
      <c r="BVR53" s="17"/>
      <c r="BVS53" s="17"/>
      <c r="BVT53" s="17"/>
      <c r="BVU53" s="17"/>
      <c r="BVV53" s="17"/>
      <c r="BVW53" s="17"/>
      <c r="BVX53" s="17"/>
      <c r="BVY53" s="17"/>
      <c r="BVZ53" s="17"/>
      <c r="BWA53" s="17"/>
      <c r="BWB53" s="17"/>
      <c r="BWC53" s="17"/>
      <c r="BWD53" s="17"/>
      <c r="BWE53" s="17"/>
      <c r="BWF53" s="17"/>
      <c r="BWG53" s="17"/>
      <c r="BWH53" s="17"/>
      <c r="BWI53" s="17"/>
      <c r="BWJ53" s="17"/>
      <c r="BWK53" s="17"/>
      <c r="BWL53" s="17"/>
      <c r="BWM53" s="17"/>
      <c r="BWN53" s="17"/>
      <c r="BWO53" s="17"/>
      <c r="BWP53" s="17"/>
      <c r="BWQ53" s="17"/>
      <c r="BWR53" s="17"/>
      <c r="BWS53" s="17"/>
      <c r="BWT53" s="17"/>
      <c r="BWU53" s="17"/>
      <c r="BWV53" s="17"/>
      <c r="BWW53" s="17"/>
      <c r="BWX53" s="17"/>
      <c r="BWY53" s="17"/>
      <c r="BWZ53" s="17"/>
      <c r="BXA53" s="17"/>
      <c r="BXB53" s="17"/>
      <c r="BXC53" s="17"/>
      <c r="BXD53" s="17"/>
      <c r="BXE53" s="17"/>
      <c r="BXF53" s="17"/>
      <c r="BXG53" s="17"/>
      <c r="BXH53" s="17"/>
      <c r="BXI53" s="17"/>
      <c r="BXJ53" s="17"/>
      <c r="BXK53" s="17"/>
      <c r="BXL53" s="17"/>
      <c r="BXM53" s="17"/>
      <c r="BXN53" s="17"/>
      <c r="BXO53" s="17"/>
      <c r="BXP53" s="17"/>
      <c r="BXQ53" s="17"/>
      <c r="BXR53" s="17"/>
      <c r="BXS53" s="17"/>
      <c r="BXT53" s="17"/>
      <c r="BXU53" s="17"/>
      <c r="BXV53" s="17"/>
      <c r="BXW53" s="17"/>
      <c r="BXX53" s="17"/>
      <c r="BXY53" s="17"/>
      <c r="BXZ53" s="17"/>
      <c r="BYA53" s="17"/>
      <c r="BYB53" s="17"/>
      <c r="BYC53" s="17"/>
      <c r="BYD53" s="17"/>
      <c r="BYE53" s="17"/>
      <c r="BYF53" s="17"/>
      <c r="BYG53" s="17"/>
      <c r="BYH53" s="17"/>
      <c r="BYI53" s="17"/>
      <c r="BYJ53" s="17"/>
      <c r="BYK53" s="17"/>
      <c r="BYL53" s="17"/>
      <c r="BYM53" s="17"/>
      <c r="BYN53" s="17"/>
      <c r="BYO53" s="17"/>
      <c r="BYP53" s="17"/>
      <c r="BYQ53" s="17"/>
      <c r="BYR53" s="17"/>
      <c r="BYS53" s="17"/>
      <c r="BYT53" s="17"/>
      <c r="BYU53" s="17"/>
      <c r="BYV53" s="17"/>
      <c r="BYW53" s="17"/>
      <c r="BYX53" s="17"/>
      <c r="BYY53" s="17"/>
      <c r="BYZ53" s="17"/>
      <c r="BZA53" s="17"/>
      <c r="BZB53" s="17"/>
      <c r="BZC53" s="17"/>
      <c r="BZD53" s="17"/>
      <c r="BZE53" s="17"/>
      <c r="BZF53" s="17"/>
      <c r="BZG53" s="17"/>
      <c r="BZH53" s="17"/>
      <c r="BZI53" s="17"/>
      <c r="BZJ53" s="17"/>
      <c r="BZK53" s="17"/>
      <c r="BZL53" s="17"/>
      <c r="BZM53" s="17"/>
      <c r="BZN53" s="17"/>
      <c r="BZO53" s="17"/>
      <c r="BZP53" s="17"/>
      <c r="BZQ53" s="17"/>
      <c r="BZR53" s="17"/>
      <c r="BZS53" s="17"/>
      <c r="BZT53" s="17"/>
      <c r="BZU53" s="17"/>
      <c r="BZV53" s="17"/>
      <c r="BZW53" s="17"/>
      <c r="BZX53" s="17"/>
      <c r="BZY53" s="17"/>
      <c r="BZZ53" s="17"/>
      <c r="CAA53" s="17"/>
      <c r="CAB53" s="17"/>
      <c r="CAC53" s="17"/>
      <c r="CAD53" s="17"/>
      <c r="CAE53" s="17"/>
      <c r="CAF53" s="17"/>
      <c r="CAG53" s="17"/>
      <c r="CAH53" s="17"/>
      <c r="CAI53" s="17"/>
      <c r="CAJ53" s="17"/>
      <c r="CAK53" s="17"/>
      <c r="CAL53" s="17"/>
      <c r="CAM53" s="17"/>
      <c r="CAN53" s="17"/>
      <c r="CAO53" s="17"/>
      <c r="CAP53" s="17"/>
      <c r="CAQ53" s="17"/>
      <c r="CAR53" s="17"/>
      <c r="CAS53" s="17"/>
      <c r="CAT53" s="17"/>
      <c r="CAU53" s="17"/>
      <c r="CAV53" s="17"/>
      <c r="CAW53" s="17"/>
      <c r="CAX53" s="17"/>
      <c r="CAY53" s="17"/>
      <c r="CAZ53" s="17"/>
      <c r="CBA53" s="17"/>
      <c r="CBB53" s="17"/>
      <c r="CBC53" s="17"/>
      <c r="CBD53" s="17"/>
      <c r="CBE53" s="17"/>
      <c r="CBF53" s="17"/>
      <c r="CBG53" s="17"/>
      <c r="CBH53" s="17"/>
      <c r="CBI53" s="17"/>
      <c r="CBJ53" s="17"/>
      <c r="CBK53" s="17"/>
      <c r="CBL53" s="17"/>
      <c r="CBM53" s="17"/>
      <c r="CBN53" s="17"/>
      <c r="CBO53" s="17"/>
      <c r="CBP53" s="17"/>
      <c r="CBQ53" s="17"/>
      <c r="CBR53" s="17"/>
      <c r="CBS53" s="17"/>
      <c r="CBT53" s="17"/>
      <c r="CBU53" s="17"/>
      <c r="CBV53" s="17"/>
      <c r="CBW53" s="17"/>
      <c r="CBX53" s="17"/>
      <c r="CBY53" s="17"/>
      <c r="CBZ53" s="17"/>
      <c r="CCA53" s="17"/>
      <c r="CCB53" s="17"/>
      <c r="CCC53" s="17"/>
      <c r="CCD53" s="17"/>
      <c r="CCE53" s="17"/>
      <c r="CCF53" s="17"/>
      <c r="CCG53" s="17"/>
      <c r="CCH53" s="17"/>
      <c r="CCI53" s="17"/>
      <c r="CCJ53" s="17"/>
      <c r="CCK53" s="17"/>
      <c r="CCL53" s="17"/>
      <c r="CCM53" s="17"/>
      <c r="CCN53" s="17"/>
      <c r="CCO53" s="17"/>
      <c r="CCP53" s="17"/>
      <c r="CCQ53" s="17"/>
      <c r="CCR53" s="17"/>
      <c r="CCS53" s="17"/>
      <c r="CCT53" s="17"/>
      <c r="CCU53" s="17"/>
      <c r="CCV53" s="17"/>
      <c r="CCW53" s="17"/>
      <c r="CCX53" s="17"/>
      <c r="CCY53" s="17"/>
      <c r="CCZ53" s="17"/>
      <c r="CDA53" s="17"/>
      <c r="CDB53" s="17"/>
      <c r="CDC53" s="17"/>
      <c r="CDD53" s="17"/>
      <c r="CDE53" s="17"/>
      <c r="CDF53" s="17"/>
      <c r="CDG53" s="17"/>
      <c r="CDH53" s="17"/>
      <c r="CDI53" s="17"/>
      <c r="CDJ53" s="17"/>
      <c r="CDK53" s="17"/>
      <c r="CDL53" s="17"/>
      <c r="CDM53" s="17"/>
      <c r="CDN53" s="17"/>
      <c r="CDO53" s="17"/>
      <c r="CDP53" s="17"/>
      <c r="CDQ53" s="17"/>
      <c r="CDR53" s="17"/>
      <c r="CDS53" s="17"/>
      <c r="CDT53" s="17"/>
      <c r="CDU53" s="17"/>
      <c r="CDV53" s="17"/>
      <c r="CDW53" s="17"/>
      <c r="CDX53" s="17"/>
      <c r="CDY53" s="17"/>
      <c r="CDZ53" s="17"/>
      <c r="CEA53" s="17"/>
      <c r="CEB53" s="17"/>
      <c r="CEC53" s="17"/>
      <c r="CED53" s="17"/>
      <c r="CEE53" s="17"/>
      <c r="CEF53" s="17"/>
      <c r="CEG53" s="17"/>
      <c r="CEH53" s="17"/>
      <c r="CEI53" s="17"/>
      <c r="CEJ53" s="17"/>
      <c r="CEK53" s="17"/>
      <c r="CEL53" s="17"/>
      <c r="CEM53" s="17"/>
      <c r="CEN53" s="17"/>
      <c r="CEO53" s="17"/>
      <c r="CEP53" s="17"/>
      <c r="CEQ53" s="17"/>
      <c r="CER53" s="17"/>
      <c r="CES53" s="17"/>
      <c r="CET53" s="17"/>
      <c r="CEU53" s="17"/>
      <c r="CEV53" s="17"/>
      <c r="CEW53" s="17"/>
      <c r="CEX53" s="17"/>
      <c r="CEY53" s="17"/>
      <c r="CEZ53" s="17"/>
      <c r="CFA53" s="17"/>
      <c r="CFB53" s="17"/>
      <c r="CFC53" s="17"/>
      <c r="CFD53" s="17"/>
      <c r="CFE53" s="17"/>
      <c r="CFF53" s="17"/>
      <c r="CFG53" s="17"/>
      <c r="CFH53" s="17"/>
      <c r="CFI53" s="17"/>
      <c r="CFJ53" s="17"/>
      <c r="CFK53" s="17"/>
      <c r="CFL53" s="17"/>
      <c r="CFM53" s="17"/>
      <c r="CFN53" s="17"/>
      <c r="CFO53" s="17"/>
      <c r="CFP53" s="17"/>
      <c r="CFQ53" s="17"/>
      <c r="CFR53" s="17"/>
      <c r="CFS53" s="17"/>
      <c r="CFT53" s="17"/>
      <c r="CFU53" s="17"/>
      <c r="CFV53" s="17"/>
      <c r="CFW53" s="17"/>
      <c r="CFX53" s="17"/>
      <c r="CFY53" s="17"/>
      <c r="CFZ53" s="17"/>
      <c r="CGA53" s="17"/>
      <c r="CGB53" s="17"/>
      <c r="CGC53" s="17"/>
      <c r="CGD53" s="17"/>
      <c r="CGE53" s="17"/>
      <c r="CGF53" s="17"/>
      <c r="CGG53" s="17"/>
      <c r="CGH53" s="17"/>
      <c r="CGI53" s="17"/>
      <c r="CGJ53" s="17"/>
      <c r="CGK53" s="17"/>
      <c r="CGL53" s="17"/>
      <c r="CGM53" s="17"/>
      <c r="CGN53" s="17"/>
      <c r="CGO53" s="17"/>
      <c r="CGP53" s="17"/>
      <c r="CGQ53" s="17"/>
      <c r="CGR53" s="17"/>
      <c r="CGS53" s="17"/>
      <c r="CGT53" s="17"/>
      <c r="CGU53" s="17"/>
      <c r="CGV53" s="17"/>
      <c r="CGW53" s="17"/>
      <c r="CGX53" s="17"/>
      <c r="CGY53" s="17"/>
      <c r="CGZ53" s="17"/>
      <c r="CHA53" s="17"/>
      <c r="CHB53" s="17"/>
      <c r="CHC53" s="17"/>
      <c r="CHD53" s="17"/>
      <c r="CHE53" s="17"/>
      <c r="CHF53" s="17"/>
      <c r="CHG53" s="17"/>
      <c r="CHH53" s="17"/>
      <c r="CHI53" s="17"/>
      <c r="CHJ53" s="17"/>
      <c r="CHK53" s="17"/>
      <c r="CHL53" s="17"/>
      <c r="CHM53" s="17"/>
      <c r="CHN53" s="17"/>
      <c r="CHO53" s="17"/>
      <c r="CHP53" s="17"/>
      <c r="CHQ53" s="17"/>
      <c r="CHR53" s="17"/>
      <c r="CHS53" s="17"/>
      <c r="CHT53" s="17"/>
      <c r="CHU53" s="17"/>
      <c r="CHV53" s="17"/>
      <c r="CHW53" s="17"/>
      <c r="CHX53" s="17"/>
      <c r="CHY53" s="17"/>
      <c r="CHZ53" s="17"/>
      <c r="CIA53" s="17"/>
      <c r="CIB53" s="17"/>
      <c r="CIC53" s="17"/>
      <c r="CID53" s="17"/>
      <c r="CIE53" s="17"/>
      <c r="CIF53" s="17"/>
      <c r="CIG53" s="17"/>
      <c r="CIH53" s="17"/>
      <c r="CII53" s="17"/>
      <c r="CIJ53" s="17"/>
      <c r="CIK53" s="17"/>
      <c r="CIL53" s="17"/>
      <c r="CIM53" s="17"/>
      <c r="CIN53" s="17"/>
      <c r="CIO53" s="17"/>
      <c r="CIP53" s="17"/>
      <c r="CIQ53" s="17"/>
      <c r="CIR53" s="17"/>
      <c r="CIS53" s="17"/>
      <c r="CIT53" s="17"/>
      <c r="CIU53" s="17"/>
      <c r="CIV53" s="17"/>
      <c r="CIW53" s="17"/>
      <c r="CIX53" s="17"/>
      <c r="CIY53" s="17"/>
      <c r="CIZ53" s="17"/>
      <c r="CJA53" s="17"/>
      <c r="CJB53" s="17"/>
      <c r="CJC53" s="17"/>
      <c r="CJD53" s="17"/>
      <c r="CJE53" s="17"/>
      <c r="CJF53" s="17"/>
      <c r="CJG53" s="17"/>
      <c r="CJH53" s="17"/>
      <c r="CJI53" s="17"/>
      <c r="CJJ53" s="17"/>
      <c r="CJK53" s="17"/>
      <c r="CJL53" s="17"/>
      <c r="CJM53" s="17"/>
      <c r="CJN53" s="17"/>
      <c r="CJO53" s="17"/>
      <c r="CJP53" s="17"/>
      <c r="CJQ53" s="17"/>
      <c r="CJR53" s="17"/>
      <c r="CJS53" s="17"/>
      <c r="CJT53" s="17"/>
      <c r="CJU53" s="17"/>
      <c r="CJV53" s="17"/>
      <c r="CJW53" s="17"/>
      <c r="CJX53" s="17"/>
      <c r="CJY53" s="17"/>
      <c r="CJZ53" s="17"/>
      <c r="CKA53" s="17"/>
      <c r="CKB53" s="17"/>
      <c r="CKC53" s="17"/>
      <c r="CKD53" s="17"/>
      <c r="CKE53" s="17"/>
      <c r="CKF53" s="17"/>
      <c r="CKG53" s="17"/>
      <c r="CKH53" s="17"/>
      <c r="CKI53" s="17"/>
      <c r="CKJ53" s="17"/>
      <c r="CKK53" s="17"/>
      <c r="CKL53" s="17"/>
      <c r="CKM53" s="17"/>
      <c r="CKN53" s="17"/>
      <c r="CKO53" s="17"/>
      <c r="CKP53" s="17"/>
      <c r="CKQ53" s="17"/>
      <c r="CKR53" s="17"/>
      <c r="CKS53" s="17"/>
      <c r="CKT53" s="17"/>
      <c r="CKU53" s="17"/>
      <c r="CKV53" s="17"/>
      <c r="CKW53" s="17"/>
      <c r="CKX53" s="17"/>
      <c r="CKY53" s="17"/>
      <c r="CKZ53" s="17"/>
      <c r="CLA53" s="17"/>
      <c r="CLB53" s="17"/>
      <c r="CLC53" s="17"/>
      <c r="CLD53" s="17"/>
      <c r="CLE53" s="17"/>
      <c r="CLF53" s="17"/>
      <c r="CLG53" s="17"/>
      <c r="CLH53" s="17"/>
      <c r="CLI53" s="17"/>
      <c r="CLJ53" s="17"/>
      <c r="CLK53" s="17"/>
      <c r="CLL53" s="17"/>
      <c r="CLM53" s="17"/>
      <c r="CLN53" s="17"/>
      <c r="CLO53" s="17"/>
      <c r="CLP53" s="17"/>
      <c r="CLQ53" s="17"/>
      <c r="CLR53" s="17"/>
      <c r="CLS53" s="17"/>
      <c r="CLT53" s="17"/>
      <c r="CLU53" s="17"/>
      <c r="CLV53" s="17"/>
      <c r="CLW53" s="17"/>
      <c r="CLX53" s="17"/>
      <c r="CLY53" s="17"/>
      <c r="CLZ53" s="17"/>
      <c r="CMA53" s="17"/>
      <c r="CMB53" s="17"/>
      <c r="CMC53" s="17"/>
      <c r="CMD53" s="17"/>
      <c r="CME53" s="17"/>
      <c r="CMF53" s="17"/>
      <c r="CMG53" s="17"/>
      <c r="CMH53" s="17"/>
      <c r="CMI53" s="17"/>
      <c r="CMJ53" s="17"/>
      <c r="CMK53" s="17"/>
      <c r="CML53" s="17"/>
      <c r="CMM53" s="17"/>
      <c r="CMN53" s="17"/>
      <c r="CMO53" s="17"/>
      <c r="CMP53" s="17"/>
      <c r="CMQ53" s="17"/>
      <c r="CMR53" s="17"/>
      <c r="CMS53" s="17"/>
      <c r="CMT53" s="17"/>
      <c r="CMU53" s="17"/>
      <c r="CMV53" s="17"/>
      <c r="CMW53" s="17"/>
      <c r="CMX53" s="17"/>
      <c r="CMY53" s="17"/>
      <c r="CMZ53" s="17"/>
      <c r="CNA53" s="17"/>
      <c r="CNB53" s="17"/>
      <c r="CNC53" s="17"/>
      <c r="CND53" s="17"/>
      <c r="CNE53" s="17"/>
      <c r="CNF53" s="17"/>
      <c r="CNG53" s="17"/>
      <c r="CNH53" s="17"/>
      <c r="CNI53" s="17"/>
      <c r="CNJ53" s="17"/>
      <c r="CNK53" s="17"/>
      <c r="CNL53" s="17"/>
      <c r="CNM53" s="17"/>
      <c r="CNN53" s="17"/>
      <c r="CNO53" s="17"/>
      <c r="CNP53" s="17"/>
      <c r="CNQ53" s="17"/>
      <c r="CNR53" s="17"/>
      <c r="CNS53" s="17"/>
      <c r="CNT53" s="17"/>
      <c r="CNU53" s="17"/>
      <c r="CNV53" s="17"/>
      <c r="CNW53" s="17"/>
      <c r="CNX53" s="17"/>
      <c r="CNY53" s="17"/>
      <c r="CNZ53" s="17"/>
      <c r="COA53" s="17"/>
      <c r="COB53" s="17"/>
      <c r="COC53" s="17"/>
      <c r="COD53" s="17"/>
      <c r="COE53" s="17"/>
      <c r="COF53" s="17"/>
      <c r="COG53" s="17"/>
      <c r="COH53" s="17"/>
      <c r="COI53" s="17"/>
      <c r="COJ53" s="17"/>
      <c r="COK53" s="17"/>
      <c r="COL53" s="17"/>
      <c r="COM53" s="17"/>
      <c r="CON53" s="17"/>
      <c r="COO53" s="17"/>
      <c r="COP53" s="17"/>
      <c r="COQ53" s="17"/>
      <c r="COR53" s="17"/>
      <c r="COS53" s="17"/>
      <c r="COT53" s="17"/>
      <c r="COU53" s="17"/>
      <c r="COV53" s="17"/>
      <c r="COW53" s="17"/>
      <c r="COX53" s="17"/>
      <c r="COY53" s="17"/>
      <c r="COZ53" s="17"/>
      <c r="CPA53" s="17"/>
      <c r="CPB53" s="17"/>
      <c r="CPC53" s="17"/>
      <c r="CPD53" s="17"/>
      <c r="CPE53" s="17"/>
      <c r="CPF53" s="17"/>
      <c r="CPG53" s="17"/>
      <c r="CPH53" s="17"/>
      <c r="CPI53" s="17"/>
      <c r="CPJ53" s="17"/>
      <c r="CPK53" s="17"/>
      <c r="CPL53" s="17"/>
      <c r="CPM53" s="17"/>
      <c r="CPN53" s="17"/>
      <c r="CPO53" s="17"/>
      <c r="CPP53" s="17"/>
      <c r="CPQ53" s="17"/>
      <c r="CPR53" s="17"/>
      <c r="CPS53" s="17"/>
      <c r="CPT53" s="17"/>
      <c r="CPU53" s="17"/>
      <c r="CPV53" s="17"/>
      <c r="CPW53" s="17"/>
      <c r="CPX53" s="17"/>
      <c r="CPY53" s="17"/>
      <c r="CPZ53" s="17"/>
      <c r="CQA53" s="17"/>
      <c r="CQB53" s="17"/>
      <c r="CQC53" s="17"/>
      <c r="CQD53" s="17"/>
      <c r="CQE53" s="17"/>
      <c r="CQF53" s="17"/>
      <c r="CQG53" s="17"/>
      <c r="CQH53" s="17"/>
      <c r="CQI53" s="17"/>
      <c r="CQJ53" s="17"/>
      <c r="CQK53" s="17"/>
      <c r="CQL53" s="17"/>
      <c r="CQM53" s="17"/>
      <c r="CQN53" s="17"/>
      <c r="CQO53" s="17"/>
      <c r="CQP53" s="17"/>
      <c r="CQQ53" s="17"/>
      <c r="CQR53" s="17"/>
      <c r="CQS53" s="17"/>
      <c r="CQT53" s="17"/>
      <c r="CQU53" s="17"/>
      <c r="CQV53" s="17"/>
      <c r="CQW53" s="17"/>
      <c r="CQX53" s="17"/>
      <c r="CQY53" s="17"/>
      <c r="CQZ53" s="17"/>
      <c r="CRA53" s="17"/>
      <c r="CRB53" s="17"/>
      <c r="CRC53" s="17"/>
      <c r="CRD53" s="17"/>
      <c r="CRE53" s="17"/>
      <c r="CRF53" s="17"/>
      <c r="CRG53" s="17"/>
      <c r="CRH53" s="17"/>
      <c r="CRI53" s="17"/>
      <c r="CRJ53" s="17"/>
      <c r="CRK53" s="17"/>
      <c r="CRL53" s="17"/>
      <c r="CRM53" s="17"/>
      <c r="CRN53" s="17"/>
      <c r="CRO53" s="17"/>
      <c r="CRP53" s="17"/>
      <c r="CRQ53" s="17"/>
      <c r="CRR53" s="17"/>
      <c r="CRS53" s="17"/>
      <c r="CRT53" s="17"/>
      <c r="CRU53" s="17"/>
      <c r="CRV53" s="17"/>
      <c r="CRW53" s="17"/>
      <c r="CRX53" s="17"/>
      <c r="CRY53" s="17"/>
      <c r="CRZ53" s="17"/>
      <c r="CSA53" s="17"/>
      <c r="CSB53" s="17"/>
      <c r="CSC53" s="17"/>
      <c r="CSD53" s="17"/>
      <c r="CSE53" s="17"/>
      <c r="CSF53" s="17"/>
      <c r="CSG53" s="17"/>
      <c r="CSH53" s="17"/>
      <c r="CSI53" s="17"/>
      <c r="CSJ53" s="17"/>
      <c r="CSK53" s="17"/>
      <c r="CSL53" s="17"/>
      <c r="CSM53" s="17"/>
      <c r="CSN53" s="17"/>
      <c r="CSO53" s="17"/>
      <c r="CSP53" s="17"/>
      <c r="CSQ53" s="17"/>
      <c r="CSR53" s="17"/>
      <c r="CSS53" s="17"/>
      <c r="CST53" s="17"/>
      <c r="CSU53" s="17"/>
      <c r="CSV53" s="17"/>
      <c r="CSW53" s="17"/>
      <c r="CSX53" s="17"/>
      <c r="CSY53" s="17"/>
      <c r="CSZ53" s="17"/>
      <c r="CTA53" s="17"/>
      <c r="CTB53" s="17"/>
      <c r="CTC53" s="17"/>
      <c r="CTD53" s="17"/>
      <c r="CTE53" s="17"/>
      <c r="CTF53" s="17"/>
      <c r="CTG53" s="17"/>
      <c r="CTH53" s="17"/>
      <c r="CTI53" s="17"/>
      <c r="CTJ53" s="17"/>
      <c r="CTK53" s="17"/>
      <c r="CTL53" s="17"/>
      <c r="CTM53" s="17"/>
      <c r="CTN53" s="17"/>
      <c r="CTO53" s="17"/>
      <c r="CTP53" s="17"/>
      <c r="CTQ53" s="17"/>
      <c r="CTR53" s="17"/>
      <c r="CTS53" s="17"/>
      <c r="CTT53" s="17"/>
      <c r="CTU53" s="17"/>
      <c r="CTV53" s="17"/>
      <c r="CTW53" s="17"/>
      <c r="CTX53" s="17"/>
      <c r="CTY53" s="17"/>
      <c r="CTZ53" s="17"/>
      <c r="CUA53" s="17"/>
      <c r="CUB53" s="17"/>
      <c r="CUC53" s="17"/>
      <c r="CUD53" s="17"/>
      <c r="CUE53" s="17"/>
      <c r="CUF53" s="17"/>
      <c r="CUG53" s="17"/>
      <c r="CUH53" s="17"/>
      <c r="CUI53" s="17"/>
      <c r="CUJ53" s="17"/>
      <c r="CUK53" s="17"/>
      <c r="CUL53" s="17"/>
      <c r="CUM53" s="17"/>
      <c r="CUN53" s="17"/>
      <c r="CUO53" s="17"/>
      <c r="CUP53" s="17"/>
      <c r="CUQ53" s="17"/>
      <c r="CUR53" s="17"/>
      <c r="CUS53" s="17"/>
      <c r="CUT53" s="17"/>
      <c r="CUU53" s="17"/>
      <c r="CUV53" s="17"/>
      <c r="CUW53" s="17"/>
      <c r="CUX53" s="17"/>
      <c r="CUY53" s="17"/>
      <c r="CUZ53" s="17"/>
      <c r="CVA53" s="17"/>
      <c r="CVB53" s="17"/>
      <c r="CVC53" s="17"/>
      <c r="CVD53" s="17"/>
      <c r="CVE53" s="17"/>
      <c r="CVF53" s="17"/>
      <c r="CVG53" s="17"/>
      <c r="CVH53" s="17"/>
      <c r="CVI53" s="17"/>
      <c r="CVJ53" s="17"/>
      <c r="CVK53" s="17"/>
      <c r="CVL53" s="17"/>
      <c r="CVM53" s="17"/>
      <c r="CVN53" s="17"/>
      <c r="CVO53" s="17"/>
      <c r="CVP53" s="17"/>
      <c r="CVQ53" s="17"/>
      <c r="CVR53" s="17"/>
      <c r="CVS53" s="17"/>
      <c r="CVT53" s="17"/>
      <c r="CVU53" s="17"/>
      <c r="CVV53" s="17"/>
      <c r="CVW53" s="17"/>
      <c r="CVX53" s="17"/>
      <c r="CVY53" s="17"/>
      <c r="CVZ53" s="17"/>
      <c r="CWA53" s="17"/>
      <c r="CWB53" s="17"/>
      <c r="CWC53" s="17"/>
      <c r="CWD53" s="17"/>
      <c r="CWE53" s="17"/>
      <c r="CWF53" s="17"/>
      <c r="CWG53" s="17"/>
      <c r="CWH53" s="17"/>
      <c r="CWI53" s="17"/>
      <c r="CWJ53" s="17"/>
      <c r="CWK53" s="17"/>
      <c r="CWL53" s="17"/>
      <c r="CWM53" s="17"/>
      <c r="CWN53" s="17"/>
      <c r="CWO53" s="17"/>
      <c r="CWP53" s="17"/>
      <c r="CWQ53" s="17"/>
      <c r="CWR53" s="17"/>
      <c r="CWS53" s="17"/>
      <c r="CWT53" s="17"/>
      <c r="CWU53" s="17"/>
      <c r="CWV53" s="17"/>
      <c r="CWW53" s="17"/>
      <c r="CWX53" s="17"/>
      <c r="CWY53" s="17"/>
      <c r="CWZ53" s="17"/>
      <c r="CXA53" s="17"/>
      <c r="CXB53" s="17"/>
      <c r="CXC53" s="17"/>
      <c r="CXD53" s="17"/>
      <c r="CXE53" s="17"/>
      <c r="CXF53" s="17"/>
      <c r="CXG53" s="17"/>
      <c r="CXH53" s="17"/>
      <c r="CXI53" s="17"/>
      <c r="CXJ53" s="17"/>
      <c r="CXK53" s="17"/>
      <c r="CXL53" s="17"/>
      <c r="CXM53" s="17"/>
      <c r="CXN53" s="17"/>
      <c r="CXO53" s="17"/>
      <c r="CXP53" s="17"/>
      <c r="CXQ53" s="17"/>
      <c r="CXR53" s="17"/>
      <c r="CXS53" s="17"/>
      <c r="CXT53" s="17"/>
      <c r="CXU53" s="17"/>
      <c r="CXV53" s="17"/>
      <c r="CXW53" s="17"/>
      <c r="CXX53" s="17"/>
      <c r="CXY53" s="17"/>
      <c r="CXZ53" s="17"/>
      <c r="CYA53" s="17"/>
      <c r="CYB53" s="17"/>
      <c r="CYC53" s="17"/>
      <c r="CYD53" s="17"/>
      <c r="CYE53" s="17"/>
      <c r="CYF53" s="17"/>
      <c r="CYG53" s="17"/>
      <c r="CYH53" s="17"/>
      <c r="CYI53" s="17"/>
      <c r="CYJ53" s="17"/>
      <c r="CYK53" s="17"/>
      <c r="CYL53" s="17"/>
      <c r="CYM53" s="17"/>
      <c r="CYN53" s="17"/>
      <c r="CYO53" s="17"/>
      <c r="CYP53" s="17"/>
      <c r="CYQ53" s="17"/>
      <c r="CYR53" s="17"/>
      <c r="CYS53" s="17"/>
      <c r="CYT53" s="17"/>
      <c r="CYU53" s="17"/>
      <c r="CYV53" s="17"/>
      <c r="CYW53" s="17"/>
      <c r="CYX53" s="17"/>
      <c r="CYY53" s="17"/>
      <c r="CYZ53" s="17"/>
      <c r="CZA53" s="17"/>
      <c r="CZB53" s="17"/>
      <c r="CZC53" s="17"/>
      <c r="CZD53" s="17"/>
      <c r="CZE53" s="17"/>
      <c r="CZF53" s="17"/>
      <c r="CZG53" s="17"/>
      <c r="CZH53" s="17"/>
      <c r="CZI53" s="17"/>
      <c r="CZJ53" s="17"/>
      <c r="CZK53" s="17"/>
      <c r="CZL53" s="17"/>
      <c r="CZM53" s="17"/>
      <c r="CZN53" s="17"/>
      <c r="CZO53" s="17"/>
      <c r="CZP53" s="17"/>
      <c r="CZQ53" s="17"/>
      <c r="CZR53" s="17"/>
      <c r="CZS53" s="17"/>
      <c r="CZT53" s="17"/>
      <c r="CZU53" s="17"/>
      <c r="CZV53" s="17"/>
      <c r="CZW53" s="17"/>
      <c r="CZX53" s="17"/>
      <c r="CZY53" s="17"/>
      <c r="CZZ53" s="17"/>
      <c r="DAA53" s="17"/>
      <c r="DAB53" s="17"/>
      <c r="DAC53" s="17"/>
      <c r="DAD53" s="17"/>
      <c r="DAE53" s="17"/>
      <c r="DAF53" s="17"/>
      <c r="DAG53" s="17"/>
      <c r="DAH53" s="17"/>
      <c r="DAI53" s="17"/>
      <c r="DAJ53" s="17"/>
      <c r="DAK53" s="17"/>
      <c r="DAL53" s="17"/>
      <c r="DAM53" s="17"/>
      <c r="DAN53" s="17"/>
      <c r="DAO53" s="17"/>
      <c r="DAP53" s="17"/>
      <c r="DAQ53" s="17"/>
      <c r="DAR53" s="17"/>
      <c r="DAS53" s="17"/>
      <c r="DAT53" s="17"/>
      <c r="DAU53" s="17"/>
      <c r="DAV53" s="17"/>
      <c r="DAW53" s="17"/>
      <c r="DAX53" s="17"/>
      <c r="DAY53" s="17"/>
      <c r="DAZ53" s="17"/>
      <c r="DBA53" s="17"/>
      <c r="DBB53" s="17"/>
      <c r="DBC53" s="17"/>
      <c r="DBD53" s="17"/>
      <c r="DBE53" s="17"/>
      <c r="DBF53" s="17"/>
      <c r="DBG53" s="17"/>
      <c r="DBH53" s="17"/>
      <c r="DBI53" s="17"/>
      <c r="DBJ53" s="17"/>
      <c r="DBK53" s="17"/>
      <c r="DBL53" s="17"/>
      <c r="DBM53" s="17"/>
      <c r="DBN53" s="17"/>
      <c r="DBO53" s="17"/>
      <c r="DBP53" s="17"/>
      <c r="DBQ53" s="17"/>
      <c r="DBR53" s="17"/>
      <c r="DBS53" s="17"/>
      <c r="DBT53" s="17"/>
      <c r="DBU53" s="17"/>
      <c r="DBV53" s="17"/>
      <c r="DBW53" s="17"/>
      <c r="DBX53" s="17"/>
      <c r="DBY53" s="17"/>
      <c r="DBZ53" s="17"/>
      <c r="DCA53" s="17"/>
      <c r="DCB53" s="17"/>
      <c r="DCC53" s="17"/>
      <c r="DCD53" s="17"/>
      <c r="DCE53" s="17"/>
      <c r="DCF53" s="17"/>
      <c r="DCG53" s="17"/>
      <c r="DCH53" s="17"/>
      <c r="DCI53" s="17"/>
      <c r="DCJ53" s="17"/>
      <c r="DCK53" s="17"/>
      <c r="DCL53" s="17"/>
      <c r="DCM53" s="17"/>
      <c r="DCN53" s="17"/>
      <c r="DCO53" s="17"/>
      <c r="DCP53" s="17"/>
      <c r="DCQ53" s="17"/>
      <c r="DCR53" s="17"/>
      <c r="DCS53" s="17"/>
      <c r="DCT53" s="17"/>
      <c r="DCU53" s="17"/>
      <c r="DCV53" s="17"/>
      <c r="DCW53" s="17"/>
      <c r="DCX53" s="17"/>
      <c r="DCY53" s="17"/>
      <c r="DCZ53" s="17"/>
      <c r="DDA53" s="17"/>
      <c r="DDB53" s="17"/>
      <c r="DDC53" s="17"/>
      <c r="DDD53" s="17"/>
      <c r="DDE53" s="17"/>
      <c r="DDF53" s="17"/>
      <c r="DDG53" s="17"/>
      <c r="DDH53" s="17"/>
      <c r="DDI53" s="17"/>
      <c r="DDJ53" s="17"/>
      <c r="DDK53" s="17"/>
      <c r="DDL53" s="17"/>
      <c r="DDM53" s="17"/>
      <c r="DDN53" s="17"/>
      <c r="DDO53" s="17"/>
      <c r="DDP53" s="17"/>
      <c r="DDQ53" s="17"/>
      <c r="DDR53" s="17"/>
      <c r="DDS53" s="17"/>
      <c r="DDT53" s="17"/>
      <c r="DDU53" s="17"/>
      <c r="DDV53" s="17"/>
      <c r="DDW53" s="17"/>
      <c r="DDX53" s="17"/>
      <c r="DDY53" s="17"/>
      <c r="DDZ53" s="17"/>
      <c r="DEA53" s="17"/>
      <c r="DEB53" s="17"/>
      <c r="DEC53" s="17"/>
      <c r="DED53" s="17"/>
      <c r="DEE53" s="17"/>
      <c r="DEF53" s="17"/>
      <c r="DEG53" s="17"/>
      <c r="DEH53" s="17"/>
      <c r="DEI53" s="17"/>
      <c r="DEJ53" s="17"/>
      <c r="DEK53" s="17"/>
      <c r="DEL53" s="17"/>
      <c r="DEM53" s="17"/>
      <c r="DEN53" s="17"/>
      <c r="DEO53" s="17"/>
      <c r="DEP53" s="17"/>
      <c r="DEQ53" s="17"/>
      <c r="DER53" s="17"/>
      <c r="DES53" s="17"/>
      <c r="DET53" s="17"/>
      <c r="DEU53" s="17"/>
      <c r="DEV53" s="17"/>
      <c r="DEW53" s="17"/>
      <c r="DEX53" s="17"/>
      <c r="DEY53" s="17"/>
      <c r="DEZ53" s="17"/>
      <c r="DFA53" s="17"/>
      <c r="DFB53" s="17"/>
      <c r="DFC53" s="17"/>
      <c r="DFD53" s="17"/>
      <c r="DFE53" s="17"/>
      <c r="DFF53" s="17"/>
      <c r="DFG53" s="17"/>
      <c r="DFH53" s="17"/>
      <c r="DFI53" s="17"/>
      <c r="DFJ53" s="17"/>
      <c r="DFK53" s="17"/>
      <c r="DFL53" s="17"/>
      <c r="DFM53" s="17"/>
      <c r="DFN53" s="17"/>
      <c r="DFO53" s="17"/>
      <c r="DFP53" s="17"/>
      <c r="DFQ53" s="17"/>
      <c r="DFR53" s="17"/>
      <c r="DFS53" s="17"/>
      <c r="DFT53" s="17"/>
      <c r="DFU53" s="17"/>
      <c r="DFV53" s="17"/>
      <c r="DFW53" s="17"/>
      <c r="DFX53" s="17"/>
      <c r="DFY53" s="17"/>
      <c r="DFZ53" s="17"/>
      <c r="DGA53" s="17"/>
      <c r="DGB53" s="17"/>
      <c r="DGC53" s="17"/>
      <c r="DGD53" s="17"/>
      <c r="DGE53" s="17"/>
      <c r="DGF53" s="17"/>
      <c r="DGG53" s="17"/>
      <c r="DGH53" s="17"/>
      <c r="DGI53" s="17"/>
      <c r="DGJ53" s="17"/>
      <c r="DGK53" s="17"/>
      <c r="DGL53" s="17"/>
      <c r="DGM53" s="17"/>
      <c r="DGN53" s="17"/>
      <c r="DGO53" s="17"/>
      <c r="DGP53" s="17"/>
      <c r="DGQ53" s="17"/>
      <c r="DGR53" s="17"/>
      <c r="DGS53" s="17"/>
      <c r="DGT53" s="17"/>
      <c r="DGU53" s="17"/>
      <c r="DGV53" s="17"/>
      <c r="DGW53" s="17"/>
      <c r="DGX53" s="17"/>
      <c r="DGY53" s="17"/>
      <c r="DGZ53" s="17"/>
      <c r="DHA53" s="17"/>
      <c r="DHB53" s="17"/>
      <c r="DHC53" s="17"/>
      <c r="DHD53" s="17"/>
      <c r="DHE53" s="17"/>
      <c r="DHF53" s="17"/>
      <c r="DHG53" s="17"/>
      <c r="DHH53" s="17"/>
      <c r="DHI53" s="17"/>
      <c r="DHJ53" s="17"/>
      <c r="DHK53" s="17"/>
      <c r="DHL53" s="17"/>
      <c r="DHM53" s="17"/>
      <c r="DHN53" s="17"/>
      <c r="DHO53" s="17"/>
      <c r="DHP53" s="17"/>
      <c r="DHQ53" s="17"/>
      <c r="DHR53" s="17"/>
      <c r="DHS53" s="17"/>
      <c r="DHT53" s="17"/>
      <c r="DHU53" s="17"/>
      <c r="DHV53" s="17"/>
      <c r="DHW53" s="17"/>
      <c r="DHX53" s="17"/>
      <c r="DHY53" s="17"/>
      <c r="DHZ53" s="17"/>
      <c r="DIA53" s="17"/>
      <c r="DIB53" s="17"/>
      <c r="DIC53" s="17"/>
      <c r="DID53" s="17"/>
      <c r="DIE53" s="17"/>
      <c r="DIF53" s="17"/>
      <c r="DIG53" s="17"/>
      <c r="DIH53" s="17"/>
      <c r="DII53" s="17"/>
      <c r="DIJ53" s="17"/>
      <c r="DIK53" s="17"/>
      <c r="DIL53" s="17"/>
      <c r="DIM53" s="17"/>
      <c r="DIN53" s="17"/>
      <c r="DIO53" s="17"/>
      <c r="DIP53" s="17"/>
      <c r="DIQ53" s="17"/>
      <c r="DIR53" s="17"/>
      <c r="DIS53" s="17"/>
      <c r="DIT53" s="17"/>
      <c r="DIU53" s="17"/>
      <c r="DIV53" s="17"/>
      <c r="DIW53" s="17"/>
      <c r="DIX53" s="17"/>
      <c r="DIY53" s="17"/>
      <c r="DIZ53" s="17"/>
      <c r="DJA53" s="17"/>
      <c r="DJB53" s="17"/>
      <c r="DJC53" s="17"/>
      <c r="DJD53" s="17"/>
      <c r="DJE53" s="17"/>
      <c r="DJF53" s="17"/>
      <c r="DJG53" s="17"/>
      <c r="DJH53" s="17"/>
      <c r="DJI53" s="17"/>
      <c r="DJJ53" s="17"/>
      <c r="DJK53" s="17"/>
      <c r="DJL53" s="17"/>
      <c r="DJM53" s="17"/>
      <c r="DJN53" s="17"/>
      <c r="DJO53" s="17"/>
      <c r="DJP53" s="17"/>
      <c r="DJQ53" s="17"/>
      <c r="DJR53" s="17"/>
      <c r="DJS53" s="17"/>
      <c r="DJT53" s="17"/>
      <c r="DJU53" s="17"/>
      <c r="DJV53" s="17"/>
      <c r="DJW53" s="17"/>
      <c r="DJX53" s="17"/>
      <c r="DJY53" s="17"/>
      <c r="DJZ53" s="17"/>
      <c r="DKA53" s="17"/>
      <c r="DKB53" s="17"/>
      <c r="DKC53" s="17"/>
      <c r="DKD53" s="17"/>
      <c r="DKE53" s="17"/>
      <c r="DKF53" s="17"/>
      <c r="DKG53" s="17"/>
      <c r="DKH53" s="17"/>
      <c r="DKI53" s="17"/>
      <c r="DKJ53" s="17"/>
      <c r="DKK53" s="17"/>
      <c r="DKL53" s="17"/>
      <c r="DKM53" s="17"/>
      <c r="DKN53" s="17"/>
      <c r="DKO53" s="17"/>
      <c r="DKP53" s="17"/>
      <c r="DKQ53" s="17"/>
      <c r="DKR53" s="17"/>
      <c r="DKS53" s="17"/>
      <c r="DKT53" s="17"/>
      <c r="DKU53" s="17"/>
      <c r="DKV53" s="17"/>
      <c r="DKW53" s="17"/>
      <c r="DKX53" s="17"/>
      <c r="DKY53" s="17"/>
      <c r="DKZ53" s="17"/>
      <c r="DLA53" s="17"/>
      <c r="DLB53" s="17"/>
      <c r="DLC53" s="17"/>
      <c r="DLD53" s="17"/>
      <c r="DLE53" s="17"/>
      <c r="DLF53" s="17"/>
      <c r="DLG53" s="17"/>
      <c r="DLH53" s="17"/>
      <c r="DLI53" s="17"/>
      <c r="DLJ53" s="17"/>
      <c r="DLK53" s="17"/>
      <c r="DLL53" s="17"/>
      <c r="DLM53" s="17"/>
      <c r="DLN53" s="17"/>
      <c r="DLO53" s="17"/>
      <c r="DLP53" s="17"/>
      <c r="DLQ53" s="17"/>
      <c r="DLR53" s="17"/>
      <c r="DLS53" s="17"/>
      <c r="DLT53" s="17"/>
      <c r="DLU53" s="17"/>
      <c r="DLV53" s="17"/>
      <c r="DLW53" s="17"/>
      <c r="DLX53" s="17"/>
      <c r="DLY53" s="17"/>
      <c r="DLZ53" s="17"/>
      <c r="DMA53" s="17"/>
      <c r="DMB53" s="17"/>
      <c r="DMC53" s="17"/>
      <c r="DMD53" s="17"/>
      <c r="DME53" s="17"/>
      <c r="DMF53" s="17"/>
      <c r="DMG53" s="17"/>
      <c r="DMH53" s="17"/>
      <c r="DMI53" s="17"/>
      <c r="DMJ53" s="17"/>
      <c r="DMK53" s="17"/>
      <c r="DML53" s="17"/>
      <c r="DMM53" s="17"/>
      <c r="DMN53" s="17"/>
      <c r="DMO53" s="17"/>
      <c r="DMP53" s="17"/>
      <c r="DMQ53" s="17"/>
      <c r="DMR53" s="17"/>
      <c r="DMS53" s="17"/>
      <c r="DMT53" s="17"/>
      <c r="DMU53" s="17"/>
      <c r="DMV53" s="17"/>
      <c r="DMW53" s="17"/>
      <c r="DMX53" s="17"/>
      <c r="DMY53" s="17"/>
      <c r="DMZ53" s="17"/>
      <c r="DNA53" s="17"/>
      <c r="DNB53" s="17"/>
      <c r="DNC53" s="17"/>
      <c r="DND53" s="17"/>
      <c r="DNE53" s="17"/>
      <c r="DNF53" s="17"/>
      <c r="DNG53" s="17"/>
      <c r="DNH53" s="17"/>
      <c r="DNI53" s="17"/>
      <c r="DNJ53" s="17"/>
      <c r="DNK53" s="17"/>
      <c r="DNL53" s="17"/>
      <c r="DNM53" s="17"/>
      <c r="DNN53" s="17"/>
      <c r="DNO53" s="17"/>
      <c r="DNP53" s="17"/>
      <c r="DNQ53" s="17"/>
      <c r="DNR53" s="17"/>
      <c r="DNS53" s="17"/>
      <c r="DNT53" s="17"/>
      <c r="DNU53" s="17"/>
      <c r="DNV53" s="17"/>
      <c r="DNW53" s="17"/>
      <c r="DNX53" s="17"/>
      <c r="DNY53" s="17"/>
      <c r="DNZ53" s="17"/>
      <c r="DOA53" s="17"/>
      <c r="DOB53" s="17"/>
      <c r="DOC53" s="17"/>
      <c r="DOD53" s="17"/>
      <c r="DOE53" s="17"/>
      <c r="DOF53" s="17"/>
      <c r="DOG53" s="17"/>
      <c r="DOH53" s="17"/>
      <c r="DOI53" s="17"/>
      <c r="DOJ53" s="17"/>
      <c r="DOK53" s="17"/>
      <c r="DOL53" s="17"/>
      <c r="DOM53" s="17"/>
      <c r="DON53" s="17"/>
      <c r="DOO53" s="17"/>
      <c r="DOP53" s="17"/>
      <c r="DOQ53" s="17"/>
      <c r="DOR53" s="17"/>
      <c r="DOS53" s="17"/>
      <c r="DOT53" s="17"/>
      <c r="DOU53" s="17"/>
      <c r="DOV53" s="17"/>
      <c r="DOW53" s="17"/>
      <c r="DOX53" s="17"/>
      <c r="DOY53" s="17"/>
      <c r="DOZ53" s="17"/>
      <c r="DPA53" s="17"/>
      <c r="DPB53" s="17"/>
      <c r="DPC53" s="17"/>
      <c r="DPD53" s="17"/>
      <c r="DPE53" s="17"/>
      <c r="DPF53" s="17"/>
      <c r="DPG53" s="17"/>
      <c r="DPH53" s="17"/>
      <c r="DPI53" s="17"/>
      <c r="DPJ53" s="17"/>
      <c r="DPK53" s="17"/>
      <c r="DPL53" s="17"/>
      <c r="DPM53" s="17"/>
      <c r="DPN53" s="17"/>
      <c r="DPO53" s="17"/>
      <c r="DPP53" s="17"/>
      <c r="DPQ53" s="17"/>
      <c r="DPR53" s="17"/>
      <c r="DPS53" s="17"/>
      <c r="DPT53" s="17"/>
      <c r="DPU53" s="17"/>
      <c r="DPV53" s="17"/>
      <c r="DPW53" s="17"/>
      <c r="DPX53" s="17"/>
      <c r="DPY53" s="17"/>
      <c r="DPZ53" s="17"/>
      <c r="DQA53" s="17"/>
      <c r="DQB53" s="17"/>
      <c r="DQC53" s="17"/>
      <c r="DQD53" s="17"/>
      <c r="DQE53" s="17"/>
      <c r="DQF53" s="17"/>
      <c r="DQG53" s="17"/>
      <c r="DQH53" s="17"/>
      <c r="DQI53" s="17"/>
      <c r="DQJ53" s="17"/>
      <c r="DQK53" s="17"/>
      <c r="DQL53" s="17"/>
      <c r="DQM53" s="17"/>
      <c r="DQN53" s="17"/>
      <c r="DQO53" s="17"/>
      <c r="DQP53" s="17"/>
      <c r="DQQ53" s="17"/>
      <c r="DQR53" s="17"/>
      <c r="DQS53" s="17"/>
      <c r="DQT53" s="17"/>
      <c r="DQU53" s="17"/>
      <c r="DQV53" s="17"/>
      <c r="DQW53" s="17"/>
      <c r="DQX53" s="17"/>
      <c r="DQY53" s="17"/>
      <c r="DQZ53" s="17"/>
      <c r="DRA53" s="17"/>
      <c r="DRB53" s="17"/>
      <c r="DRC53" s="17"/>
      <c r="DRD53" s="17"/>
      <c r="DRE53" s="17"/>
      <c r="DRF53" s="17"/>
      <c r="DRG53" s="17"/>
      <c r="DRH53" s="17"/>
      <c r="DRI53" s="17"/>
      <c r="DRJ53" s="17"/>
      <c r="DRK53" s="17"/>
      <c r="DRL53" s="17"/>
      <c r="DRM53" s="17"/>
      <c r="DRN53" s="17"/>
      <c r="DRO53" s="17"/>
      <c r="DRP53" s="17"/>
      <c r="DRQ53" s="17"/>
      <c r="DRR53" s="17"/>
      <c r="DRS53" s="17"/>
      <c r="DRT53" s="17"/>
      <c r="DRU53" s="17"/>
      <c r="DRV53" s="17"/>
      <c r="DRW53" s="17"/>
      <c r="DRX53" s="17"/>
      <c r="DRY53" s="17"/>
      <c r="DRZ53" s="17"/>
      <c r="DSA53" s="17"/>
      <c r="DSB53" s="17"/>
      <c r="DSC53" s="17"/>
      <c r="DSD53" s="17"/>
      <c r="DSE53" s="17"/>
      <c r="DSF53" s="17"/>
      <c r="DSG53" s="17"/>
      <c r="DSH53" s="17"/>
      <c r="DSI53" s="17"/>
      <c r="DSJ53" s="17"/>
      <c r="DSK53" s="17"/>
      <c r="DSL53" s="17"/>
      <c r="DSM53" s="17"/>
      <c r="DSN53" s="17"/>
      <c r="DSO53" s="17"/>
      <c r="DSP53" s="17"/>
      <c r="DSQ53" s="17"/>
      <c r="DSR53" s="17"/>
      <c r="DSS53" s="17"/>
      <c r="DST53" s="17"/>
      <c r="DSU53" s="17"/>
      <c r="DSV53" s="17"/>
      <c r="DSW53" s="17"/>
      <c r="DSX53" s="17"/>
      <c r="DSY53" s="17"/>
      <c r="DSZ53" s="17"/>
      <c r="DTA53" s="17"/>
      <c r="DTB53" s="17"/>
      <c r="DTC53" s="17"/>
      <c r="DTD53" s="17"/>
      <c r="DTE53" s="17"/>
      <c r="DTF53" s="17"/>
      <c r="DTG53" s="17"/>
      <c r="DTH53" s="17"/>
      <c r="DTI53" s="17"/>
      <c r="DTJ53" s="17"/>
      <c r="DTK53" s="17"/>
      <c r="DTL53" s="17"/>
      <c r="DTM53" s="17"/>
      <c r="DTN53" s="17"/>
      <c r="DTO53" s="17"/>
      <c r="DTP53" s="17"/>
      <c r="DTQ53" s="17"/>
      <c r="DTR53" s="17"/>
      <c r="DTS53" s="17"/>
      <c r="DTT53" s="17"/>
      <c r="DTU53" s="17"/>
      <c r="DTV53" s="17"/>
      <c r="DTW53" s="17"/>
      <c r="DTX53" s="17"/>
      <c r="DTY53" s="17"/>
      <c r="DTZ53" s="17"/>
      <c r="DUA53" s="17"/>
      <c r="DUB53" s="17"/>
      <c r="DUC53" s="17"/>
      <c r="DUD53" s="17"/>
      <c r="DUE53" s="17"/>
      <c r="DUF53" s="17"/>
      <c r="DUG53" s="17"/>
      <c r="DUH53" s="17"/>
      <c r="DUI53" s="17"/>
      <c r="DUJ53" s="17"/>
      <c r="DUK53" s="17"/>
      <c r="DUL53" s="17"/>
      <c r="DUM53" s="17"/>
      <c r="DUN53" s="17"/>
      <c r="DUO53" s="17"/>
      <c r="DUP53" s="17"/>
      <c r="DUQ53" s="17"/>
      <c r="DUR53" s="17"/>
      <c r="DUS53" s="17"/>
      <c r="DUT53" s="17"/>
      <c r="DUU53" s="17"/>
      <c r="DUV53" s="17"/>
      <c r="DUW53" s="17"/>
      <c r="DUX53" s="17"/>
      <c r="DUY53" s="17"/>
      <c r="DUZ53" s="17"/>
      <c r="DVA53" s="17"/>
      <c r="DVB53" s="17"/>
      <c r="DVC53" s="17"/>
      <c r="DVD53" s="17"/>
      <c r="DVE53" s="17"/>
      <c r="DVF53" s="17"/>
      <c r="DVG53" s="17"/>
      <c r="DVH53" s="17"/>
      <c r="DVI53" s="17"/>
      <c r="DVJ53" s="17"/>
      <c r="DVK53" s="17"/>
      <c r="DVL53" s="17"/>
      <c r="DVM53" s="17"/>
      <c r="DVN53" s="17"/>
      <c r="DVO53" s="17"/>
      <c r="DVP53" s="17"/>
      <c r="DVQ53" s="17"/>
      <c r="DVR53" s="17"/>
      <c r="DVS53" s="17"/>
      <c r="DVT53" s="17"/>
      <c r="DVU53" s="17"/>
      <c r="DVV53" s="17"/>
      <c r="DVW53" s="17"/>
      <c r="DVX53" s="17"/>
      <c r="DVY53" s="17"/>
      <c r="DVZ53" s="17"/>
      <c r="DWA53" s="17"/>
      <c r="DWB53" s="17"/>
      <c r="DWC53" s="17"/>
      <c r="DWD53" s="17"/>
      <c r="DWE53" s="17"/>
      <c r="DWF53" s="17"/>
      <c r="DWG53" s="17"/>
      <c r="DWH53" s="17"/>
      <c r="DWI53" s="17"/>
      <c r="DWJ53" s="17"/>
      <c r="DWK53" s="17"/>
      <c r="DWL53" s="17"/>
      <c r="DWM53" s="17"/>
      <c r="DWN53" s="17"/>
      <c r="DWO53" s="17"/>
      <c r="DWP53" s="17"/>
      <c r="DWQ53" s="17"/>
      <c r="DWR53" s="17"/>
      <c r="DWS53" s="17"/>
      <c r="DWT53" s="17"/>
      <c r="DWU53" s="17"/>
      <c r="DWV53" s="17"/>
      <c r="DWW53" s="17"/>
      <c r="DWX53" s="17"/>
      <c r="DWY53" s="17"/>
      <c r="DWZ53" s="17"/>
      <c r="DXA53" s="17"/>
      <c r="DXB53" s="17"/>
      <c r="DXC53" s="17"/>
      <c r="DXD53" s="17"/>
      <c r="DXE53" s="17"/>
      <c r="DXF53" s="17"/>
      <c r="DXG53" s="17"/>
      <c r="DXH53" s="17"/>
      <c r="DXI53" s="17"/>
      <c r="DXJ53" s="17"/>
      <c r="DXK53" s="17"/>
      <c r="DXL53" s="17"/>
      <c r="DXM53" s="17"/>
      <c r="DXN53" s="17"/>
      <c r="DXO53" s="17"/>
      <c r="DXP53" s="17"/>
      <c r="DXQ53" s="17"/>
      <c r="DXR53" s="17"/>
      <c r="DXS53" s="17"/>
      <c r="DXT53" s="17"/>
      <c r="DXU53" s="17"/>
      <c r="DXV53" s="17"/>
      <c r="DXW53" s="17"/>
      <c r="DXX53" s="17"/>
      <c r="DXY53" s="17"/>
      <c r="DXZ53" s="17"/>
      <c r="DYA53" s="17"/>
      <c r="DYB53" s="17"/>
      <c r="DYC53" s="17"/>
      <c r="DYD53" s="17"/>
      <c r="DYE53" s="17"/>
      <c r="DYF53" s="17"/>
      <c r="DYG53" s="17"/>
      <c r="DYH53" s="17"/>
      <c r="DYI53" s="17"/>
      <c r="DYJ53" s="17"/>
      <c r="DYK53" s="17"/>
      <c r="DYL53" s="17"/>
      <c r="DYM53" s="17"/>
      <c r="DYN53" s="17"/>
      <c r="DYO53" s="17"/>
      <c r="DYP53" s="17"/>
      <c r="DYQ53" s="17"/>
      <c r="DYR53" s="17"/>
      <c r="DYS53" s="17"/>
      <c r="DYT53" s="17"/>
      <c r="DYU53" s="17"/>
      <c r="DYV53" s="17"/>
      <c r="DYW53" s="17"/>
      <c r="DYX53" s="17"/>
      <c r="DYY53" s="17"/>
      <c r="DYZ53" s="17"/>
      <c r="DZA53" s="17"/>
      <c r="DZB53" s="17"/>
      <c r="DZC53" s="17"/>
      <c r="DZD53" s="17"/>
      <c r="DZE53" s="17"/>
      <c r="DZF53" s="17"/>
      <c r="DZG53" s="17"/>
      <c r="DZH53" s="17"/>
      <c r="DZI53" s="17"/>
      <c r="DZJ53" s="17"/>
      <c r="DZK53" s="17"/>
      <c r="DZL53" s="17"/>
      <c r="DZM53" s="17"/>
      <c r="DZN53" s="17"/>
      <c r="DZO53" s="17"/>
      <c r="DZP53" s="17"/>
      <c r="DZQ53" s="17"/>
      <c r="DZR53" s="17"/>
      <c r="DZS53" s="17"/>
      <c r="DZT53" s="17"/>
      <c r="DZU53" s="17"/>
      <c r="DZV53" s="17"/>
      <c r="DZW53" s="17"/>
      <c r="DZX53" s="17"/>
      <c r="DZY53" s="17"/>
      <c r="DZZ53" s="17"/>
      <c r="EAA53" s="17"/>
      <c r="EAB53" s="17"/>
      <c r="EAC53" s="17"/>
      <c r="EAD53" s="17"/>
      <c r="EAE53" s="17"/>
      <c r="EAF53" s="17"/>
      <c r="EAG53" s="17"/>
      <c r="EAH53" s="17"/>
      <c r="EAI53" s="17"/>
      <c r="EAJ53" s="17"/>
      <c r="EAK53" s="17"/>
      <c r="EAL53" s="17"/>
      <c r="EAM53" s="17"/>
      <c r="EAN53" s="17"/>
      <c r="EAO53" s="17"/>
      <c r="EAP53" s="17"/>
      <c r="EAQ53" s="17"/>
      <c r="EAR53" s="17"/>
      <c r="EAS53" s="17"/>
      <c r="EAT53" s="17"/>
      <c r="EAU53" s="17"/>
      <c r="EAV53" s="17"/>
      <c r="EAW53" s="17"/>
      <c r="EAX53" s="17"/>
      <c r="EAY53" s="17"/>
      <c r="EAZ53" s="17"/>
      <c r="EBA53" s="17"/>
      <c r="EBB53" s="17"/>
      <c r="EBC53" s="17"/>
      <c r="EBD53" s="17"/>
      <c r="EBE53" s="17"/>
      <c r="EBF53" s="17"/>
      <c r="EBG53" s="17"/>
      <c r="EBH53" s="17"/>
      <c r="EBI53" s="17"/>
      <c r="EBJ53" s="17"/>
      <c r="EBK53" s="17"/>
      <c r="EBL53" s="17"/>
      <c r="EBM53" s="17"/>
      <c r="EBN53" s="17"/>
      <c r="EBO53" s="17"/>
      <c r="EBP53" s="17"/>
      <c r="EBQ53" s="17"/>
      <c r="EBR53" s="17"/>
      <c r="EBS53" s="17"/>
      <c r="EBT53" s="17"/>
      <c r="EBU53" s="17"/>
      <c r="EBV53" s="17"/>
      <c r="EBW53" s="17"/>
      <c r="EBX53" s="17"/>
      <c r="EBY53" s="17"/>
      <c r="EBZ53" s="17"/>
      <c r="ECA53" s="17"/>
      <c r="ECB53" s="17"/>
      <c r="ECC53" s="17"/>
      <c r="ECD53" s="17"/>
      <c r="ECE53" s="17"/>
      <c r="ECF53" s="17"/>
      <c r="ECG53" s="17"/>
      <c r="ECH53" s="17"/>
      <c r="ECI53" s="17"/>
      <c r="ECJ53" s="17"/>
      <c r="ECK53" s="17"/>
      <c r="ECL53" s="17"/>
      <c r="ECM53" s="17"/>
      <c r="ECN53" s="17"/>
      <c r="ECO53" s="17"/>
      <c r="ECP53" s="17"/>
      <c r="ECQ53" s="17"/>
      <c r="ECR53" s="17"/>
      <c r="ECS53" s="17"/>
      <c r="ECT53" s="17"/>
      <c r="ECU53" s="17"/>
      <c r="ECV53" s="17"/>
      <c r="ECW53" s="17"/>
      <c r="ECX53" s="17"/>
      <c r="ECY53" s="17"/>
      <c r="ECZ53" s="17"/>
      <c r="EDA53" s="17"/>
      <c r="EDB53" s="17"/>
      <c r="EDC53" s="17"/>
      <c r="EDD53" s="17"/>
      <c r="EDE53" s="17"/>
      <c r="EDF53" s="17"/>
      <c r="EDG53" s="17"/>
      <c r="EDH53" s="17"/>
      <c r="EDI53" s="17"/>
      <c r="EDJ53" s="17"/>
      <c r="EDK53" s="17"/>
      <c r="EDL53" s="17"/>
      <c r="EDM53" s="17"/>
      <c r="EDN53" s="17"/>
      <c r="EDO53" s="17"/>
      <c r="EDP53" s="17"/>
      <c r="EDQ53" s="17"/>
      <c r="EDR53" s="17"/>
      <c r="EDS53" s="17"/>
      <c r="EDT53" s="17"/>
      <c r="EDU53" s="17"/>
      <c r="EDV53" s="17"/>
      <c r="EDW53" s="17"/>
      <c r="EDX53" s="17"/>
      <c r="EDY53" s="17"/>
      <c r="EDZ53" s="17"/>
      <c r="EEA53" s="17"/>
      <c r="EEB53" s="17"/>
      <c r="EEC53" s="17"/>
      <c r="EED53" s="17"/>
      <c r="EEE53" s="17"/>
      <c r="EEF53" s="17"/>
      <c r="EEG53" s="17"/>
      <c r="EEH53" s="17"/>
      <c r="EEI53" s="17"/>
      <c r="EEJ53" s="17"/>
      <c r="EEK53" s="17"/>
      <c r="EEL53" s="17"/>
      <c r="EEM53" s="17"/>
      <c r="EEN53" s="17"/>
      <c r="EEO53" s="17"/>
      <c r="EEP53" s="17"/>
      <c r="EEQ53" s="17"/>
      <c r="EER53" s="17"/>
      <c r="EES53" s="17"/>
      <c r="EET53" s="17"/>
      <c r="EEU53" s="17"/>
      <c r="EEV53" s="17"/>
      <c r="EEW53" s="17"/>
      <c r="EEX53" s="17"/>
      <c r="EEY53" s="17"/>
      <c r="EEZ53" s="17"/>
      <c r="EFA53" s="17"/>
      <c r="EFB53" s="17"/>
      <c r="EFC53" s="17"/>
      <c r="EFD53" s="17"/>
      <c r="EFE53" s="17"/>
      <c r="EFF53" s="17"/>
      <c r="EFG53" s="17"/>
      <c r="EFH53" s="17"/>
      <c r="EFI53" s="17"/>
      <c r="EFJ53" s="17"/>
      <c r="EFK53" s="17"/>
      <c r="EFL53" s="17"/>
      <c r="EFM53" s="17"/>
      <c r="EFN53" s="17"/>
      <c r="EFO53" s="17"/>
      <c r="EFP53" s="17"/>
      <c r="EFQ53" s="17"/>
      <c r="EFR53" s="17"/>
      <c r="EFS53" s="17"/>
      <c r="EFT53" s="17"/>
      <c r="EFU53" s="17"/>
      <c r="EFV53" s="17"/>
      <c r="EFW53" s="17"/>
      <c r="EFX53" s="17"/>
      <c r="EFY53" s="17"/>
      <c r="EFZ53" s="17"/>
      <c r="EGA53" s="17"/>
      <c r="EGB53" s="17"/>
      <c r="EGC53" s="17"/>
      <c r="EGD53" s="17"/>
      <c r="EGE53" s="17"/>
      <c r="EGF53" s="17"/>
      <c r="EGG53" s="17"/>
      <c r="EGH53" s="17"/>
      <c r="EGI53" s="17"/>
      <c r="EGJ53" s="17"/>
      <c r="EGK53" s="17"/>
      <c r="EGL53" s="17"/>
      <c r="EGM53" s="17"/>
      <c r="EGN53" s="17"/>
      <c r="EGO53" s="17"/>
      <c r="EGP53" s="17"/>
      <c r="EGQ53" s="17"/>
      <c r="EGR53" s="17"/>
      <c r="EGS53" s="17"/>
      <c r="EGT53" s="17"/>
      <c r="EGU53" s="17"/>
      <c r="EGV53" s="17"/>
      <c r="EGW53" s="17"/>
      <c r="EGX53" s="17"/>
      <c r="EGY53" s="17"/>
      <c r="EGZ53" s="17"/>
      <c r="EHA53" s="17"/>
      <c r="EHB53" s="17"/>
      <c r="EHC53" s="17"/>
      <c r="EHD53" s="17"/>
      <c r="EHE53" s="17"/>
      <c r="EHF53" s="17"/>
      <c r="EHG53" s="17"/>
      <c r="EHH53" s="17"/>
      <c r="EHI53" s="17"/>
      <c r="EHJ53" s="17"/>
      <c r="EHK53" s="17"/>
      <c r="EHL53" s="17"/>
      <c r="EHM53" s="17"/>
      <c r="EHN53" s="17"/>
      <c r="EHO53" s="17"/>
      <c r="EHP53" s="17"/>
      <c r="EHQ53" s="17"/>
      <c r="EHR53" s="17"/>
      <c r="EHS53" s="17"/>
      <c r="EHT53" s="17"/>
      <c r="EHU53" s="17"/>
      <c r="EHV53" s="17"/>
      <c r="EHW53" s="17"/>
      <c r="EHX53" s="17"/>
      <c r="EHY53" s="17"/>
      <c r="EHZ53" s="17"/>
      <c r="EIA53" s="17"/>
      <c r="EIB53" s="17"/>
      <c r="EIC53" s="17"/>
      <c r="EID53" s="17"/>
      <c r="EIE53" s="17"/>
      <c r="EIF53" s="17"/>
      <c r="EIG53" s="17"/>
      <c r="EIH53" s="17"/>
      <c r="EII53" s="17"/>
      <c r="EIJ53" s="17"/>
      <c r="EIK53" s="17"/>
      <c r="EIL53" s="17"/>
      <c r="EIM53" s="17"/>
      <c r="EIN53" s="17"/>
      <c r="EIO53" s="17"/>
      <c r="EIP53" s="17"/>
      <c r="EIQ53" s="17"/>
      <c r="EIR53" s="17"/>
      <c r="EIS53" s="17"/>
      <c r="EIT53" s="17"/>
      <c r="EIU53" s="17"/>
      <c r="EIV53" s="17"/>
      <c r="EIW53" s="17"/>
      <c r="EIX53" s="17"/>
      <c r="EIY53" s="17"/>
      <c r="EIZ53" s="17"/>
      <c r="EJA53" s="17"/>
      <c r="EJB53" s="17"/>
      <c r="EJC53" s="17"/>
      <c r="EJD53" s="17"/>
      <c r="EJE53" s="17"/>
      <c r="EJF53" s="17"/>
      <c r="EJG53" s="17"/>
      <c r="EJH53" s="17"/>
      <c r="EJI53" s="17"/>
      <c r="EJJ53" s="17"/>
      <c r="EJK53" s="17"/>
      <c r="EJL53" s="17"/>
      <c r="EJM53" s="17"/>
      <c r="EJN53" s="17"/>
      <c r="EJO53" s="17"/>
      <c r="EJP53" s="17"/>
      <c r="EJQ53" s="17"/>
      <c r="EJR53" s="17"/>
      <c r="EJS53" s="17"/>
      <c r="EJT53" s="17"/>
      <c r="EJU53" s="17"/>
      <c r="EJV53" s="17"/>
      <c r="EJW53" s="17"/>
      <c r="EJX53" s="17"/>
      <c r="EJY53" s="17"/>
      <c r="EJZ53" s="17"/>
      <c r="EKA53" s="17"/>
      <c r="EKB53" s="17"/>
      <c r="EKC53" s="17"/>
      <c r="EKD53" s="17"/>
      <c r="EKE53" s="17"/>
      <c r="EKF53" s="17"/>
      <c r="EKG53" s="17"/>
      <c r="EKH53" s="17"/>
      <c r="EKI53" s="17"/>
      <c r="EKJ53" s="17"/>
      <c r="EKK53" s="17"/>
      <c r="EKL53" s="17"/>
      <c r="EKM53" s="17"/>
      <c r="EKN53" s="17"/>
      <c r="EKO53" s="17"/>
      <c r="EKP53" s="17"/>
      <c r="EKQ53" s="17"/>
      <c r="EKR53" s="17"/>
      <c r="EKS53" s="17"/>
      <c r="EKT53" s="17"/>
      <c r="EKU53" s="17"/>
      <c r="EKV53" s="17"/>
      <c r="EKW53" s="17"/>
      <c r="EKX53" s="17"/>
      <c r="EKY53" s="17"/>
      <c r="EKZ53" s="17"/>
      <c r="ELA53" s="17"/>
      <c r="ELB53" s="17"/>
      <c r="ELC53" s="17"/>
      <c r="ELD53" s="17"/>
      <c r="ELE53" s="17"/>
      <c r="ELF53" s="17"/>
      <c r="ELG53" s="17"/>
      <c r="ELH53" s="17"/>
      <c r="ELI53" s="17"/>
      <c r="ELJ53" s="17"/>
      <c r="ELK53" s="17"/>
      <c r="ELL53" s="17"/>
      <c r="ELM53" s="17"/>
      <c r="ELN53" s="17"/>
      <c r="ELO53" s="17"/>
      <c r="ELP53" s="17"/>
      <c r="ELQ53" s="17"/>
      <c r="ELR53" s="17"/>
      <c r="ELS53" s="17"/>
      <c r="ELT53" s="17"/>
      <c r="ELU53" s="17"/>
      <c r="ELV53" s="17"/>
      <c r="ELW53" s="17"/>
      <c r="ELX53" s="17"/>
      <c r="ELY53" s="17"/>
      <c r="ELZ53" s="17"/>
      <c r="EMA53" s="17"/>
      <c r="EMB53" s="17"/>
      <c r="EMC53" s="17"/>
      <c r="EMD53" s="17"/>
      <c r="EME53" s="17"/>
      <c r="EMF53" s="17"/>
      <c r="EMG53" s="17"/>
      <c r="EMH53" s="17"/>
      <c r="EMI53" s="17"/>
      <c r="EMJ53" s="17"/>
      <c r="EMK53" s="17"/>
      <c r="EML53" s="17"/>
      <c r="EMM53" s="17"/>
      <c r="EMN53" s="17"/>
      <c r="EMO53" s="17"/>
      <c r="EMP53" s="17"/>
      <c r="EMQ53" s="17"/>
      <c r="EMR53" s="17"/>
      <c r="EMS53" s="17"/>
      <c r="EMT53" s="17"/>
      <c r="EMU53" s="17"/>
      <c r="EMV53" s="17"/>
      <c r="EMW53" s="17"/>
      <c r="EMX53" s="17"/>
      <c r="EMY53" s="17"/>
      <c r="EMZ53" s="17"/>
      <c r="ENA53" s="17"/>
      <c r="ENB53" s="17"/>
      <c r="ENC53" s="17"/>
      <c r="END53" s="17"/>
      <c r="ENE53" s="17"/>
      <c r="ENF53" s="17"/>
      <c r="ENG53" s="17"/>
      <c r="ENH53" s="17"/>
      <c r="ENI53" s="17"/>
      <c r="ENJ53" s="17"/>
      <c r="ENK53" s="17"/>
      <c r="ENL53" s="17"/>
      <c r="ENM53" s="17"/>
      <c r="ENN53" s="17"/>
      <c r="ENO53" s="17"/>
      <c r="ENP53" s="17"/>
      <c r="ENQ53" s="17"/>
      <c r="ENR53" s="17"/>
      <c r="ENS53" s="17"/>
      <c r="ENT53" s="17"/>
      <c r="ENU53" s="17"/>
      <c r="ENV53" s="17"/>
      <c r="ENW53" s="17"/>
      <c r="ENX53" s="17"/>
      <c r="ENY53" s="17"/>
      <c r="ENZ53" s="17"/>
      <c r="EOA53" s="17"/>
      <c r="EOB53" s="17"/>
      <c r="EOC53" s="17"/>
      <c r="EOD53" s="17"/>
      <c r="EOE53" s="17"/>
      <c r="EOF53" s="17"/>
      <c r="EOG53" s="17"/>
      <c r="EOH53" s="17"/>
      <c r="EOI53" s="17"/>
      <c r="EOJ53" s="17"/>
      <c r="EOK53" s="17"/>
      <c r="EOL53" s="17"/>
      <c r="EOM53" s="17"/>
      <c r="EON53" s="17"/>
      <c r="EOO53" s="17"/>
      <c r="EOP53" s="17"/>
      <c r="EOQ53" s="17"/>
      <c r="EOR53" s="17"/>
      <c r="EOS53" s="17"/>
      <c r="EOT53" s="17"/>
      <c r="EOU53" s="17"/>
      <c r="EOV53" s="17"/>
      <c r="EOW53" s="17"/>
      <c r="EOX53" s="17"/>
      <c r="EOY53" s="17"/>
      <c r="EOZ53" s="17"/>
      <c r="EPA53" s="17"/>
      <c r="EPB53" s="17"/>
      <c r="EPC53" s="17"/>
      <c r="EPD53" s="17"/>
      <c r="EPE53" s="17"/>
      <c r="EPF53" s="17"/>
      <c r="EPG53" s="17"/>
      <c r="EPH53" s="17"/>
      <c r="EPI53" s="17"/>
      <c r="EPJ53" s="17"/>
      <c r="EPK53" s="17"/>
      <c r="EPL53" s="17"/>
      <c r="EPM53" s="17"/>
      <c r="EPN53" s="17"/>
      <c r="EPO53" s="17"/>
      <c r="EPP53" s="17"/>
      <c r="EPQ53" s="17"/>
      <c r="EPR53" s="17"/>
      <c r="EPS53" s="17"/>
      <c r="EPT53" s="17"/>
      <c r="EPU53" s="17"/>
      <c r="EPV53" s="17"/>
      <c r="EPW53" s="17"/>
      <c r="EPX53" s="17"/>
      <c r="EPY53" s="17"/>
      <c r="EPZ53" s="17"/>
      <c r="EQA53" s="17"/>
      <c r="EQB53" s="17"/>
      <c r="EQC53" s="17"/>
      <c r="EQD53" s="17"/>
      <c r="EQE53" s="17"/>
      <c r="EQF53" s="17"/>
      <c r="EQG53" s="17"/>
      <c r="EQH53" s="17"/>
      <c r="EQI53" s="17"/>
      <c r="EQJ53" s="17"/>
      <c r="EQK53" s="17"/>
      <c r="EQL53" s="17"/>
      <c r="EQM53" s="17"/>
      <c r="EQN53" s="17"/>
      <c r="EQO53" s="17"/>
      <c r="EQP53" s="17"/>
      <c r="EQQ53" s="17"/>
      <c r="EQR53" s="17"/>
      <c r="EQS53" s="17"/>
      <c r="EQT53" s="17"/>
      <c r="EQU53" s="17"/>
      <c r="EQV53" s="17"/>
      <c r="EQW53" s="17"/>
      <c r="EQX53" s="17"/>
      <c r="EQY53" s="17"/>
      <c r="EQZ53" s="17"/>
      <c r="ERA53" s="17"/>
      <c r="ERB53" s="17"/>
      <c r="ERC53" s="17"/>
      <c r="ERD53" s="17"/>
      <c r="ERE53" s="17"/>
      <c r="ERF53" s="17"/>
      <c r="ERG53" s="17"/>
      <c r="ERH53" s="17"/>
      <c r="ERI53" s="17"/>
      <c r="ERJ53" s="17"/>
      <c r="ERK53" s="17"/>
      <c r="ERL53" s="17"/>
      <c r="ERM53" s="17"/>
      <c r="ERN53" s="17"/>
      <c r="ERO53" s="17"/>
      <c r="ERP53" s="17"/>
      <c r="ERQ53" s="17"/>
      <c r="ERR53" s="17"/>
      <c r="ERS53" s="17"/>
      <c r="ERT53" s="17"/>
      <c r="ERU53" s="17"/>
      <c r="ERV53" s="17"/>
      <c r="ERW53" s="17"/>
      <c r="ERX53" s="17"/>
      <c r="ERY53" s="17"/>
      <c r="ERZ53" s="17"/>
      <c r="ESA53" s="17"/>
      <c r="ESB53" s="17"/>
      <c r="ESC53" s="17"/>
      <c r="ESD53" s="17"/>
      <c r="ESE53" s="17"/>
      <c r="ESF53" s="17"/>
      <c r="ESG53" s="17"/>
      <c r="ESH53" s="17"/>
      <c r="ESI53" s="17"/>
      <c r="ESJ53" s="17"/>
      <c r="ESK53" s="17"/>
      <c r="ESL53" s="17"/>
      <c r="ESM53" s="17"/>
      <c r="ESN53" s="17"/>
      <c r="ESO53" s="17"/>
      <c r="ESP53" s="17"/>
      <c r="ESQ53" s="17"/>
      <c r="ESR53" s="17"/>
      <c r="ESS53" s="17"/>
      <c r="EST53" s="17"/>
      <c r="ESU53" s="17"/>
      <c r="ESV53" s="17"/>
      <c r="ESW53" s="17"/>
      <c r="ESX53" s="17"/>
      <c r="ESY53" s="17"/>
      <c r="ESZ53" s="17"/>
      <c r="ETA53" s="17"/>
      <c r="ETB53" s="17"/>
      <c r="ETC53" s="17"/>
      <c r="ETD53" s="17"/>
      <c r="ETE53" s="17"/>
      <c r="ETF53" s="17"/>
      <c r="ETG53" s="17"/>
      <c r="ETH53" s="17"/>
      <c r="ETI53" s="17"/>
      <c r="ETJ53" s="17"/>
      <c r="ETK53" s="17"/>
      <c r="ETL53" s="17"/>
      <c r="ETM53" s="17"/>
      <c r="ETN53" s="17"/>
      <c r="ETO53" s="17"/>
      <c r="ETP53" s="17"/>
      <c r="ETQ53" s="17"/>
      <c r="ETR53" s="17"/>
      <c r="ETS53" s="17"/>
      <c r="ETT53" s="17"/>
      <c r="ETU53" s="17"/>
      <c r="ETV53" s="17"/>
      <c r="ETW53" s="17"/>
      <c r="ETX53" s="17"/>
      <c r="ETY53" s="17"/>
      <c r="ETZ53" s="17"/>
      <c r="EUA53" s="17"/>
      <c r="EUB53" s="17"/>
      <c r="EUC53" s="17"/>
      <c r="EUD53" s="17"/>
      <c r="EUE53" s="17"/>
      <c r="EUF53" s="17"/>
      <c r="EUG53" s="17"/>
      <c r="EUH53" s="17"/>
      <c r="EUI53" s="17"/>
      <c r="EUJ53" s="17"/>
      <c r="EUK53" s="17"/>
      <c r="EUL53" s="17"/>
      <c r="EUM53" s="17"/>
      <c r="EUN53" s="17"/>
      <c r="EUO53" s="17"/>
      <c r="EUP53" s="17"/>
      <c r="EUQ53" s="17"/>
      <c r="EUR53" s="17"/>
      <c r="EUS53" s="17"/>
      <c r="EUT53" s="17"/>
      <c r="EUU53" s="17"/>
      <c r="EUV53" s="17"/>
      <c r="EUW53" s="17"/>
      <c r="EUX53" s="17"/>
      <c r="EUY53" s="17"/>
      <c r="EUZ53" s="17"/>
      <c r="EVA53" s="17"/>
      <c r="EVB53" s="17"/>
      <c r="EVC53" s="17"/>
      <c r="EVD53" s="17"/>
      <c r="EVE53" s="17"/>
      <c r="EVF53" s="17"/>
      <c r="EVG53" s="17"/>
      <c r="EVH53" s="17"/>
      <c r="EVI53" s="17"/>
      <c r="EVJ53" s="17"/>
      <c r="EVK53" s="17"/>
      <c r="EVL53" s="17"/>
      <c r="EVM53" s="17"/>
      <c r="EVN53" s="17"/>
      <c r="EVO53" s="17"/>
      <c r="EVP53" s="17"/>
      <c r="EVQ53" s="17"/>
      <c r="EVR53" s="17"/>
      <c r="EVS53" s="17"/>
      <c r="EVT53" s="17"/>
      <c r="EVU53" s="17"/>
      <c r="EVV53" s="17"/>
      <c r="EVW53" s="17"/>
      <c r="EVX53" s="17"/>
      <c r="EVY53" s="17"/>
      <c r="EVZ53" s="17"/>
      <c r="EWA53" s="17"/>
      <c r="EWB53" s="17"/>
      <c r="EWC53" s="17"/>
      <c r="EWD53" s="17"/>
      <c r="EWE53" s="17"/>
      <c r="EWF53" s="17"/>
      <c r="EWG53" s="17"/>
      <c r="EWH53" s="17"/>
      <c r="EWI53" s="17"/>
      <c r="EWJ53" s="17"/>
      <c r="EWK53" s="17"/>
      <c r="EWL53" s="17"/>
      <c r="EWM53" s="17"/>
      <c r="EWN53" s="17"/>
      <c r="EWO53" s="17"/>
      <c r="EWP53" s="17"/>
      <c r="EWQ53" s="17"/>
      <c r="EWR53" s="17"/>
      <c r="EWS53" s="17"/>
      <c r="EWT53" s="17"/>
      <c r="EWU53" s="17"/>
      <c r="EWV53" s="17"/>
      <c r="EWW53" s="17"/>
      <c r="EWX53" s="17"/>
      <c r="EWY53" s="17"/>
      <c r="EWZ53" s="17"/>
      <c r="EXA53" s="17"/>
      <c r="EXB53" s="17"/>
      <c r="EXC53" s="17"/>
      <c r="EXD53" s="17"/>
      <c r="EXE53" s="17"/>
      <c r="EXF53" s="17"/>
      <c r="EXG53" s="17"/>
      <c r="EXH53" s="17"/>
      <c r="EXI53" s="17"/>
      <c r="EXJ53" s="17"/>
      <c r="EXK53" s="17"/>
      <c r="EXL53" s="17"/>
      <c r="EXM53" s="17"/>
      <c r="EXN53" s="17"/>
      <c r="EXO53" s="17"/>
      <c r="EXP53" s="17"/>
      <c r="EXQ53" s="17"/>
      <c r="EXR53" s="17"/>
      <c r="EXS53" s="17"/>
      <c r="EXT53" s="17"/>
      <c r="EXU53" s="17"/>
      <c r="EXV53" s="17"/>
      <c r="EXW53" s="17"/>
      <c r="EXX53" s="17"/>
      <c r="EXY53" s="17"/>
      <c r="EXZ53" s="17"/>
      <c r="EYA53" s="17"/>
      <c r="EYB53" s="17"/>
      <c r="EYC53" s="17"/>
      <c r="EYD53" s="17"/>
      <c r="EYE53" s="17"/>
      <c r="EYF53" s="17"/>
      <c r="EYG53" s="17"/>
      <c r="EYH53" s="17"/>
      <c r="EYI53" s="17"/>
      <c r="EYJ53" s="17"/>
      <c r="EYK53" s="17"/>
      <c r="EYL53" s="17"/>
      <c r="EYM53" s="17"/>
      <c r="EYN53" s="17"/>
      <c r="EYO53" s="17"/>
      <c r="EYP53" s="17"/>
      <c r="EYQ53" s="17"/>
      <c r="EYR53" s="17"/>
      <c r="EYS53" s="17"/>
      <c r="EYT53" s="17"/>
      <c r="EYU53" s="17"/>
      <c r="EYV53" s="17"/>
      <c r="EYW53" s="17"/>
      <c r="EYX53" s="17"/>
      <c r="EYY53" s="17"/>
      <c r="EYZ53" s="17"/>
      <c r="EZA53" s="17"/>
      <c r="EZB53" s="17"/>
      <c r="EZC53" s="17"/>
      <c r="EZD53" s="17"/>
      <c r="EZE53" s="17"/>
      <c r="EZF53" s="17"/>
      <c r="EZG53" s="17"/>
      <c r="EZH53" s="17"/>
      <c r="EZI53" s="17"/>
      <c r="EZJ53" s="17"/>
      <c r="EZK53" s="17"/>
      <c r="EZL53" s="17"/>
      <c r="EZM53" s="17"/>
      <c r="EZN53" s="17"/>
      <c r="EZO53" s="17"/>
      <c r="EZP53" s="17"/>
      <c r="EZQ53" s="17"/>
      <c r="EZR53" s="17"/>
      <c r="EZS53" s="17"/>
      <c r="EZT53" s="17"/>
      <c r="EZU53" s="17"/>
      <c r="EZV53" s="17"/>
      <c r="EZW53" s="17"/>
      <c r="EZX53" s="17"/>
      <c r="EZY53" s="17"/>
      <c r="EZZ53" s="17"/>
      <c r="FAA53" s="17"/>
      <c r="FAB53" s="17"/>
      <c r="FAC53" s="17"/>
      <c r="FAD53" s="17"/>
      <c r="FAE53" s="17"/>
      <c r="FAF53" s="17"/>
      <c r="FAG53" s="17"/>
      <c r="FAH53" s="17"/>
      <c r="FAI53" s="17"/>
      <c r="FAJ53" s="17"/>
      <c r="FAK53" s="17"/>
      <c r="FAL53" s="17"/>
      <c r="FAM53" s="17"/>
      <c r="FAN53" s="17"/>
      <c r="FAO53" s="17"/>
      <c r="FAP53" s="17"/>
      <c r="FAQ53" s="17"/>
      <c r="FAR53" s="17"/>
      <c r="FAS53" s="17"/>
      <c r="FAT53" s="17"/>
      <c r="FAU53" s="17"/>
      <c r="FAV53" s="17"/>
      <c r="FAW53" s="17"/>
      <c r="FAX53" s="17"/>
      <c r="FAY53" s="17"/>
      <c r="FAZ53" s="17"/>
      <c r="FBA53" s="17"/>
      <c r="FBB53" s="17"/>
      <c r="FBC53" s="17"/>
      <c r="FBD53" s="17"/>
      <c r="FBE53" s="17"/>
      <c r="FBF53" s="17"/>
      <c r="FBG53" s="17"/>
      <c r="FBH53" s="17"/>
      <c r="FBI53" s="17"/>
      <c r="FBJ53" s="17"/>
      <c r="FBK53" s="17"/>
      <c r="FBL53" s="17"/>
      <c r="FBM53" s="17"/>
      <c r="FBN53" s="17"/>
      <c r="FBO53" s="17"/>
      <c r="FBP53" s="17"/>
      <c r="FBQ53" s="17"/>
      <c r="FBR53" s="17"/>
      <c r="FBS53" s="17"/>
      <c r="FBT53" s="17"/>
      <c r="FBU53" s="17"/>
      <c r="FBV53" s="17"/>
      <c r="FBW53" s="17"/>
      <c r="FBX53" s="17"/>
      <c r="FBY53" s="17"/>
      <c r="FBZ53" s="17"/>
      <c r="FCA53" s="17"/>
      <c r="FCB53" s="17"/>
      <c r="FCC53" s="17"/>
      <c r="FCD53" s="17"/>
      <c r="FCE53" s="17"/>
      <c r="FCF53" s="17"/>
      <c r="FCG53" s="17"/>
      <c r="FCH53" s="17"/>
      <c r="FCI53" s="17"/>
      <c r="FCJ53" s="17"/>
      <c r="FCK53" s="17"/>
      <c r="FCL53" s="17"/>
      <c r="FCM53" s="17"/>
      <c r="FCN53" s="17"/>
      <c r="FCO53" s="17"/>
      <c r="FCP53" s="17"/>
      <c r="FCQ53" s="17"/>
      <c r="FCR53" s="17"/>
      <c r="FCS53" s="17"/>
      <c r="FCT53" s="17"/>
      <c r="FCU53" s="17"/>
      <c r="FCV53" s="17"/>
      <c r="FCW53" s="17"/>
      <c r="FCX53" s="17"/>
      <c r="FCY53" s="17"/>
      <c r="FCZ53" s="17"/>
      <c r="FDA53" s="17"/>
      <c r="FDB53" s="17"/>
      <c r="FDC53" s="17"/>
      <c r="FDD53" s="17"/>
      <c r="FDE53" s="17"/>
      <c r="FDF53" s="17"/>
      <c r="FDG53" s="17"/>
      <c r="FDH53" s="17"/>
      <c r="FDI53" s="17"/>
      <c r="FDJ53" s="17"/>
      <c r="FDK53" s="17"/>
      <c r="FDL53" s="17"/>
      <c r="FDM53" s="17"/>
      <c r="FDN53" s="17"/>
      <c r="FDO53" s="17"/>
      <c r="FDP53" s="17"/>
      <c r="FDQ53" s="17"/>
      <c r="FDR53" s="17"/>
      <c r="FDS53" s="17"/>
      <c r="FDT53" s="17"/>
      <c r="FDU53" s="17"/>
      <c r="FDV53" s="17"/>
      <c r="FDW53" s="17"/>
      <c r="FDX53" s="17"/>
      <c r="FDY53" s="17"/>
      <c r="FDZ53" s="17"/>
      <c r="FEA53" s="17"/>
      <c r="FEB53" s="17"/>
      <c r="FEC53" s="17"/>
      <c r="FED53" s="17"/>
      <c r="FEE53" s="17"/>
      <c r="FEF53" s="17"/>
      <c r="FEG53" s="17"/>
      <c r="FEH53" s="17"/>
      <c r="FEI53" s="17"/>
      <c r="FEJ53" s="17"/>
      <c r="FEK53" s="17"/>
      <c r="FEL53" s="17"/>
      <c r="FEM53" s="17"/>
      <c r="FEN53" s="17"/>
      <c r="FEO53" s="17"/>
      <c r="FEP53" s="17"/>
      <c r="FEQ53" s="17"/>
      <c r="FER53" s="17"/>
      <c r="FES53" s="17"/>
      <c r="FET53" s="17"/>
      <c r="FEU53" s="17"/>
      <c r="FEV53" s="17"/>
      <c r="FEW53" s="17"/>
      <c r="FEX53" s="17"/>
      <c r="FEY53" s="17"/>
      <c r="FEZ53" s="17"/>
      <c r="FFA53" s="17"/>
      <c r="FFB53" s="17"/>
      <c r="FFC53" s="17"/>
      <c r="FFD53" s="17"/>
      <c r="FFE53" s="17"/>
      <c r="FFF53" s="17"/>
      <c r="FFG53" s="17"/>
      <c r="FFH53" s="17"/>
      <c r="FFI53" s="17"/>
      <c r="FFJ53" s="17"/>
      <c r="FFK53" s="17"/>
      <c r="FFL53" s="17"/>
      <c r="FFM53" s="17"/>
      <c r="FFN53" s="17"/>
      <c r="FFO53" s="17"/>
      <c r="FFP53" s="17"/>
      <c r="FFQ53" s="17"/>
      <c r="FFR53" s="17"/>
      <c r="FFS53" s="17"/>
      <c r="FFT53" s="17"/>
      <c r="FFU53" s="17"/>
      <c r="FFV53" s="17"/>
      <c r="FFW53" s="17"/>
      <c r="FFX53" s="17"/>
      <c r="FFY53" s="17"/>
      <c r="FFZ53" s="17"/>
      <c r="FGA53" s="17"/>
      <c r="FGB53" s="17"/>
      <c r="FGC53" s="17"/>
      <c r="FGD53" s="17"/>
      <c r="FGE53" s="17"/>
      <c r="FGF53" s="17"/>
      <c r="FGG53" s="17"/>
      <c r="FGH53" s="17"/>
      <c r="FGI53" s="17"/>
      <c r="FGJ53" s="17"/>
      <c r="FGK53" s="17"/>
      <c r="FGL53" s="17"/>
      <c r="FGM53" s="17"/>
      <c r="FGN53" s="17"/>
      <c r="FGO53" s="17"/>
      <c r="FGP53" s="17"/>
      <c r="FGQ53" s="17"/>
      <c r="FGR53" s="17"/>
      <c r="FGS53" s="17"/>
      <c r="FGT53" s="17"/>
      <c r="FGU53" s="17"/>
      <c r="FGV53" s="17"/>
      <c r="FGW53" s="17"/>
      <c r="FGX53" s="17"/>
      <c r="FGY53" s="17"/>
      <c r="FGZ53" s="17"/>
      <c r="FHA53" s="17"/>
      <c r="FHB53" s="17"/>
      <c r="FHC53" s="17"/>
      <c r="FHD53" s="17"/>
      <c r="FHE53" s="17"/>
      <c r="FHF53" s="17"/>
      <c r="FHG53" s="17"/>
      <c r="FHH53" s="17"/>
      <c r="FHI53" s="17"/>
      <c r="FHJ53" s="17"/>
      <c r="FHK53" s="17"/>
      <c r="FHL53" s="17"/>
      <c r="FHM53" s="17"/>
      <c r="FHN53" s="17"/>
      <c r="FHO53" s="17"/>
      <c r="FHP53" s="17"/>
      <c r="FHQ53" s="17"/>
      <c r="FHR53" s="17"/>
      <c r="FHS53" s="17"/>
      <c r="FHT53" s="17"/>
      <c r="FHU53" s="17"/>
      <c r="FHV53" s="17"/>
      <c r="FHW53" s="17"/>
      <c r="FHX53" s="17"/>
      <c r="FHY53" s="17"/>
      <c r="FHZ53" s="17"/>
      <c r="FIA53" s="17"/>
      <c r="FIB53" s="17"/>
      <c r="FIC53" s="17"/>
      <c r="FID53" s="17"/>
      <c r="FIE53" s="17"/>
      <c r="FIF53" s="17"/>
      <c r="FIG53" s="17"/>
      <c r="FIH53" s="17"/>
      <c r="FII53" s="17"/>
      <c r="FIJ53" s="17"/>
      <c r="FIK53" s="17"/>
      <c r="FIL53" s="17"/>
      <c r="FIM53" s="17"/>
      <c r="FIN53" s="17"/>
      <c r="FIO53" s="17"/>
      <c r="FIP53" s="17"/>
      <c r="FIQ53" s="17"/>
      <c r="FIR53" s="17"/>
      <c r="FIS53" s="17"/>
      <c r="FIT53" s="17"/>
      <c r="FIU53" s="17"/>
      <c r="FIV53" s="17"/>
      <c r="FIW53" s="17"/>
      <c r="FIX53" s="17"/>
      <c r="FIY53" s="17"/>
      <c r="FIZ53" s="17"/>
      <c r="FJA53" s="17"/>
      <c r="FJB53" s="17"/>
      <c r="FJC53" s="17"/>
      <c r="FJD53" s="17"/>
      <c r="FJE53" s="17"/>
      <c r="FJF53" s="17"/>
      <c r="FJG53" s="17"/>
      <c r="FJH53" s="17"/>
      <c r="FJI53" s="17"/>
      <c r="FJJ53" s="17"/>
      <c r="FJK53" s="17"/>
      <c r="FJL53" s="17"/>
      <c r="FJM53" s="17"/>
      <c r="FJN53" s="17"/>
      <c r="FJO53" s="17"/>
      <c r="FJP53" s="17"/>
      <c r="FJQ53" s="17"/>
      <c r="FJR53" s="17"/>
      <c r="FJS53" s="17"/>
      <c r="FJT53" s="17"/>
      <c r="FJU53" s="17"/>
      <c r="FJV53" s="17"/>
      <c r="FJW53" s="17"/>
      <c r="FJX53" s="17"/>
      <c r="FJY53" s="17"/>
      <c r="FJZ53" s="17"/>
      <c r="FKA53" s="17"/>
      <c r="FKB53" s="17"/>
      <c r="FKC53" s="17"/>
      <c r="FKD53" s="17"/>
      <c r="FKE53" s="17"/>
      <c r="FKF53" s="17"/>
      <c r="FKG53" s="17"/>
      <c r="FKH53" s="17"/>
      <c r="FKI53" s="17"/>
      <c r="FKJ53" s="17"/>
      <c r="FKK53" s="17"/>
      <c r="FKL53" s="17"/>
      <c r="FKM53" s="17"/>
      <c r="FKN53" s="17"/>
      <c r="FKO53" s="17"/>
      <c r="FKP53" s="17"/>
      <c r="FKQ53" s="17"/>
      <c r="FKR53" s="17"/>
      <c r="FKS53" s="17"/>
      <c r="FKT53" s="17"/>
      <c r="FKU53" s="17"/>
      <c r="FKV53" s="17"/>
      <c r="FKW53" s="17"/>
      <c r="FKX53" s="17"/>
      <c r="FKY53" s="17"/>
      <c r="FKZ53" s="17"/>
      <c r="FLA53" s="17"/>
      <c r="FLB53" s="17"/>
      <c r="FLC53" s="17"/>
      <c r="FLD53" s="17"/>
      <c r="FLE53" s="17"/>
      <c r="FLF53" s="17"/>
      <c r="FLG53" s="17"/>
      <c r="FLH53" s="17"/>
      <c r="FLI53" s="17"/>
      <c r="FLJ53" s="17"/>
      <c r="FLK53" s="17"/>
      <c r="FLL53" s="17"/>
      <c r="FLM53" s="17"/>
      <c r="FLN53" s="17"/>
      <c r="FLO53" s="17"/>
      <c r="FLP53" s="17"/>
      <c r="FLQ53" s="17"/>
      <c r="FLR53" s="17"/>
      <c r="FLS53" s="17"/>
      <c r="FLT53" s="17"/>
      <c r="FLU53" s="17"/>
      <c r="FLV53" s="17"/>
      <c r="FLW53" s="17"/>
      <c r="FLX53" s="17"/>
      <c r="FLY53" s="17"/>
      <c r="FLZ53" s="17"/>
      <c r="FMA53" s="17"/>
      <c r="FMB53" s="17"/>
      <c r="FMC53" s="17"/>
      <c r="FMD53" s="17"/>
      <c r="FME53" s="17"/>
      <c r="FMF53" s="17"/>
      <c r="FMG53" s="17"/>
      <c r="FMH53" s="17"/>
      <c r="FMI53" s="17"/>
      <c r="FMJ53" s="17"/>
      <c r="FMK53" s="17"/>
      <c r="FML53" s="17"/>
      <c r="FMM53" s="17"/>
      <c r="FMN53" s="17"/>
      <c r="FMO53" s="17"/>
      <c r="FMP53" s="17"/>
      <c r="FMQ53" s="17"/>
      <c r="FMR53" s="17"/>
      <c r="FMS53" s="17"/>
      <c r="FMT53" s="17"/>
      <c r="FMU53" s="17"/>
      <c r="FMV53" s="17"/>
      <c r="FMW53" s="17"/>
      <c r="FMX53" s="17"/>
      <c r="FMY53" s="17"/>
      <c r="FMZ53" s="17"/>
      <c r="FNA53" s="17"/>
      <c r="FNB53" s="17"/>
      <c r="FNC53" s="17"/>
      <c r="FND53" s="17"/>
      <c r="FNE53" s="17"/>
      <c r="FNF53" s="17"/>
      <c r="FNG53" s="17"/>
      <c r="FNH53" s="17"/>
      <c r="FNI53" s="17"/>
      <c r="FNJ53" s="17"/>
      <c r="FNK53" s="17"/>
      <c r="FNL53" s="17"/>
      <c r="FNM53" s="17"/>
      <c r="FNN53" s="17"/>
      <c r="FNO53" s="17"/>
      <c r="FNP53" s="17"/>
      <c r="FNQ53" s="17"/>
      <c r="FNR53" s="17"/>
      <c r="FNS53" s="17"/>
      <c r="FNT53" s="17"/>
      <c r="FNU53" s="17"/>
      <c r="FNV53" s="17"/>
      <c r="FNW53" s="17"/>
      <c r="FNX53" s="17"/>
      <c r="FNY53" s="17"/>
      <c r="FNZ53" s="17"/>
      <c r="FOA53" s="17"/>
      <c r="FOB53" s="17"/>
      <c r="FOC53" s="17"/>
      <c r="FOD53" s="17"/>
      <c r="FOE53" s="17"/>
      <c r="FOF53" s="17"/>
      <c r="FOG53" s="17"/>
      <c r="FOH53" s="17"/>
      <c r="FOI53" s="17"/>
      <c r="FOJ53" s="17"/>
      <c r="FOK53" s="17"/>
      <c r="FOL53" s="17"/>
      <c r="FOM53" s="17"/>
      <c r="FON53" s="17"/>
      <c r="FOO53" s="17"/>
      <c r="FOP53" s="17"/>
      <c r="FOQ53" s="17"/>
      <c r="FOR53" s="17"/>
      <c r="FOS53" s="17"/>
      <c r="FOT53" s="17"/>
      <c r="FOU53" s="17"/>
      <c r="FOV53" s="17"/>
      <c r="FOW53" s="17"/>
      <c r="FOX53" s="17"/>
      <c r="FOY53" s="17"/>
      <c r="FOZ53" s="17"/>
      <c r="FPA53" s="17"/>
      <c r="FPB53" s="17"/>
      <c r="FPC53" s="17"/>
      <c r="FPD53" s="17"/>
      <c r="FPE53" s="17"/>
      <c r="FPF53" s="17"/>
      <c r="FPG53" s="17"/>
      <c r="FPH53" s="17"/>
      <c r="FPI53" s="17"/>
      <c r="FPJ53" s="17"/>
      <c r="FPK53" s="17"/>
      <c r="FPL53" s="17"/>
      <c r="FPM53" s="17"/>
      <c r="FPN53" s="17"/>
      <c r="FPO53" s="17"/>
      <c r="FPP53" s="17"/>
      <c r="FPQ53" s="17"/>
      <c r="FPR53" s="17"/>
      <c r="FPS53" s="17"/>
      <c r="FPT53" s="17"/>
      <c r="FPU53" s="17"/>
      <c r="FPV53" s="17"/>
      <c r="FPW53" s="17"/>
      <c r="FPX53" s="17"/>
      <c r="FPY53" s="17"/>
      <c r="FPZ53" s="17"/>
      <c r="FQA53" s="17"/>
      <c r="FQB53" s="17"/>
      <c r="FQC53" s="17"/>
      <c r="FQD53" s="17"/>
      <c r="FQE53" s="17"/>
      <c r="FQF53" s="17"/>
      <c r="FQG53" s="17"/>
      <c r="FQH53" s="17"/>
      <c r="FQI53" s="17"/>
      <c r="FQJ53" s="17"/>
      <c r="FQK53" s="17"/>
      <c r="FQL53" s="17"/>
      <c r="FQM53" s="17"/>
      <c r="FQN53" s="17"/>
      <c r="FQO53" s="17"/>
      <c r="FQP53" s="17"/>
      <c r="FQQ53" s="17"/>
      <c r="FQR53" s="17"/>
      <c r="FQS53" s="17"/>
      <c r="FQT53" s="17"/>
      <c r="FQU53" s="17"/>
      <c r="FQV53" s="17"/>
      <c r="FQW53" s="17"/>
      <c r="FQX53" s="17"/>
      <c r="FQY53" s="17"/>
      <c r="FQZ53" s="17"/>
      <c r="FRA53" s="17"/>
      <c r="FRB53" s="17"/>
      <c r="FRC53" s="17"/>
      <c r="FRD53" s="17"/>
      <c r="FRE53" s="17"/>
      <c r="FRF53" s="17"/>
      <c r="FRG53" s="17"/>
      <c r="FRH53" s="17"/>
      <c r="FRI53" s="17"/>
      <c r="FRJ53" s="17"/>
      <c r="FRK53" s="17"/>
      <c r="FRL53" s="17"/>
      <c r="FRM53" s="17"/>
      <c r="FRN53" s="17"/>
      <c r="FRO53" s="17"/>
      <c r="FRP53" s="17"/>
      <c r="FRQ53" s="17"/>
      <c r="FRR53" s="17"/>
      <c r="FRS53" s="17"/>
      <c r="FRT53" s="17"/>
      <c r="FRU53" s="17"/>
      <c r="FRV53" s="17"/>
      <c r="FRW53" s="17"/>
      <c r="FRX53" s="17"/>
      <c r="FRY53" s="17"/>
      <c r="FRZ53" s="17"/>
      <c r="FSA53" s="17"/>
      <c r="FSB53" s="17"/>
      <c r="FSC53" s="17"/>
      <c r="FSD53" s="17"/>
      <c r="FSE53" s="17"/>
      <c r="FSF53" s="17"/>
      <c r="FSG53" s="17"/>
      <c r="FSH53" s="17"/>
      <c r="FSI53" s="17"/>
      <c r="FSJ53" s="17"/>
      <c r="FSK53" s="17"/>
      <c r="FSL53" s="17"/>
      <c r="FSM53" s="17"/>
      <c r="FSN53" s="17"/>
      <c r="FSO53" s="17"/>
      <c r="FSP53" s="17"/>
      <c r="FSQ53" s="17"/>
      <c r="FSR53" s="17"/>
      <c r="FSS53" s="17"/>
      <c r="FST53" s="17"/>
      <c r="FSU53" s="17"/>
      <c r="FSV53" s="17"/>
      <c r="FSW53" s="17"/>
      <c r="FSX53" s="17"/>
      <c r="FSY53" s="17"/>
      <c r="FSZ53" s="17"/>
      <c r="FTA53" s="17"/>
      <c r="FTB53" s="17"/>
      <c r="FTC53" s="17"/>
      <c r="FTD53" s="17"/>
      <c r="FTE53" s="17"/>
      <c r="FTF53" s="17"/>
      <c r="FTG53" s="17"/>
      <c r="FTH53" s="17"/>
      <c r="FTI53" s="17"/>
      <c r="FTJ53" s="17"/>
      <c r="FTK53" s="17"/>
      <c r="FTL53" s="17"/>
      <c r="FTM53" s="17"/>
      <c r="FTN53" s="17"/>
      <c r="FTO53" s="17"/>
      <c r="FTP53" s="17"/>
      <c r="FTQ53" s="17"/>
      <c r="FTR53" s="17"/>
      <c r="FTS53" s="17"/>
      <c r="FTT53" s="17"/>
      <c r="FTU53" s="17"/>
      <c r="FTV53" s="17"/>
      <c r="FTW53" s="17"/>
      <c r="FTX53" s="17"/>
      <c r="FTY53" s="17"/>
      <c r="FTZ53" s="17"/>
      <c r="FUA53" s="17"/>
      <c r="FUB53" s="17"/>
      <c r="FUC53" s="17"/>
      <c r="FUD53" s="17"/>
      <c r="FUE53" s="17"/>
      <c r="FUF53" s="17"/>
      <c r="FUG53" s="17"/>
      <c r="FUH53" s="17"/>
      <c r="FUI53" s="17"/>
      <c r="FUJ53" s="17"/>
      <c r="FUK53" s="17"/>
      <c r="FUL53" s="17"/>
      <c r="FUM53" s="17"/>
      <c r="FUN53" s="17"/>
      <c r="FUO53" s="17"/>
      <c r="FUP53" s="17"/>
      <c r="FUQ53" s="17"/>
      <c r="FUR53" s="17"/>
      <c r="FUS53" s="17"/>
      <c r="FUT53" s="17"/>
      <c r="FUU53" s="17"/>
      <c r="FUV53" s="17"/>
      <c r="FUW53" s="17"/>
      <c r="FUX53" s="17"/>
      <c r="FUY53" s="17"/>
      <c r="FUZ53" s="17"/>
      <c r="FVA53" s="17"/>
      <c r="FVB53" s="17"/>
      <c r="FVC53" s="17"/>
      <c r="FVD53" s="17"/>
      <c r="FVE53" s="17"/>
      <c r="FVF53" s="17"/>
      <c r="FVG53" s="17"/>
      <c r="FVH53" s="17"/>
      <c r="FVI53" s="17"/>
      <c r="FVJ53" s="17"/>
      <c r="FVK53" s="17"/>
      <c r="FVL53" s="17"/>
      <c r="FVM53" s="17"/>
      <c r="FVN53" s="17"/>
      <c r="FVO53" s="17"/>
      <c r="FVP53" s="17"/>
      <c r="FVQ53" s="17"/>
      <c r="FVR53" s="17"/>
      <c r="FVS53" s="17"/>
      <c r="FVT53" s="17"/>
      <c r="FVU53" s="17"/>
      <c r="FVV53" s="17"/>
      <c r="FVW53" s="17"/>
      <c r="FVX53" s="17"/>
      <c r="FVY53" s="17"/>
      <c r="FVZ53" s="17"/>
      <c r="FWA53" s="17"/>
      <c r="FWB53" s="17"/>
      <c r="FWC53" s="17"/>
      <c r="FWD53" s="17"/>
      <c r="FWE53" s="17"/>
      <c r="FWF53" s="17"/>
      <c r="FWG53" s="17"/>
      <c r="FWH53" s="17"/>
      <c r="FWI53" s="17"/>
      <c r="FWJ53" s="17"/>
      <c r="FWK53" s="17"/>
      <c r="FWL53" s="17"/>
      <c r="FWM53" s="17"/>
      <c r="FWN53" s="17"/>
      <c r="FWO53" s="17"/>
      <c r="FWP53" s="17"/>
      <c r="FWQ53" s="17"/>
      <c r="FWR53" s="17"/>
      <c r="FWS53" s="17"/>
      <c r="FWT53" s="17"/>
      <c r="FWU53" s="17"/>
      <c r="FWV53" s="17"/>
      <c r="FWW53" s="17"/>
      <c r="FWX53" s="17"/>
      <c r="FWY53" s="17"/>
      <c r="FWZ53" s="17"/>
      <c r="FXA53" s="17"/>
      <c r="FXB53" s="17"/>
      <c r="FXC53" s="17"/>
      <c r="FXD53" s="17"/>
      <c r="FXE53" s="17"/>
      <c r="FXF53" s="17"/>
      <c r="FXG53" s="17"/>
      <c r="FXH53" s="17"/>
      <c r="FXI53" s="17"/>
      <c r="FXJ53" s="17"/>
      <c r="FXK53" s="17"/>
      <c r="FXL53" s="17"/>
      <c r="FXM53" s="17"/>
      <c r="FXN53" s="17"/>
      <c r="FXO53" s="17"/>
      <c r="FXP53" s="17"/>
      <c r="FXQ53" s="17"/>
      <c r="FXR53" s="17"/>
      <c r="FXS53" s="17"/>
      <c r="FXT53" s="17"/>
      <c r="FXU53" s="17"/>
      <c r="FXV53" s="17"/>
      <c r="FXW53" s="17"/>
      <c r="FXX53" s="17"/>
      <c r="FXY53" s="17"/>
      <c r="FXZ53" s="17"/>
      <c r="FYA53" s="17"/>
      <c r="FYB53" s="17"/>
      <c r="FYC53" s="17"/>
      <c r="FYD53" s="17"/>
      <c r="FYE53" s="17"/>
      <c r="FYF53" s="17"/>
      <c r="FYG53" s="17"/>
      <c r="FYH53" s="17"/>
      <c r="FYI53" s="17"/>
      <c r="FYJ53" s="17"/>
      <c r="FYK53" s="17"/>
      <c r="FYL53" s="17"/>
      <c r="FYM53" s="17"/>
      <c r="FYN53" s="17"/>
      <c r="FYO53" s="17"/>
      <c r="FYP53" s="17"/>
      <c r="FYQ53" s="17"/>
      <c r="FYR53" s="17"/>
      <c r="FYS53" s="17"/>
      <c r="FYT53" s="17"/>
      <c r="FYU53" s="17"/>
      <c r="FYV53" s="17"/>
      <c r="FYW53" s="17"/>
      <c r="FYX53" s="17"/>
      <c r="FYY53" s="17"/>
      <c r="FYZ53" s="17"/>
      <c r="FZA53" s="17"/>
      <c r="FZB53" s="17"/>
      <c r="FZC53" s="17"/>
      <c r="FZD53" s="17"/>
      <c r="FZE53" s="17"/>
      <c r="FZF53" s="17"/>
      <c r="FZG53" s="17"/>
      <c r="FZH53" s="17"/>
      <c r="FZI53" s="17"/>
      <c r="FZJ53" s="17"/>
      <c r="FZK53" s="17"/>
      <c r="FZL53" s="17"/>
      <c r="FZM53" s="17"/>
      <c r="FZN53" s="17"/>
      <c r="FZO53" s="17"/>
      <c r="FZP53" s="17"/>
      <c r="FZQ53" s="17"/>
      <c r="FZR53" s="17"/>
      <c r="FZS53" s="17"/>
      <c r="FZT53" s="17"/>
      <c r="FZU53" s="17"/>
      <c r="FZV53" s="17"/>
      <c r="FZW53" s="17"/>
      <c r="FZX53" s="17"/>
      <c r="FZY53" s="17"/>
      <c r="FZZ53" s="17"/>
      <c r="GAA53" s="17"/>
      <c r="GAB53" s="17"/>
      <c r="GAC53" s="17"/>
      <c r="GAD53" s="17"/>
      <c r="GAE53" s="17"/>
      <c r="GAF53" s="17"/>
      <c r="GAG53" s="17"/>
      <c r="GAH53" s="17"/>
      <c r="GAI53" s="17"/>
      <c r="GAJ53" s="17"/>
      <c r="GAK53" s="17"/>
      <c r="GAL53" s="17"/>
      <c r="GAM53" s="17"/>
      <c r="GAN53" s="17"/>
      <c r="GAO53" s="17"/>
      <c r="GAP53" s="17"/>
      <c r="GAQ53" s="17"/>
      <c r="GAR53" s="17"/>
      <c r="GAS53" s="17"/>
      <c r="GAT53" s="17"/>
      <c r="GAU53" s="17"/>
      <c r="GAV53" s="17"/>
      <c r="GAW53" s="17"/>
      <c r="GAX53" s="17"/>
      <c r="GAY53" s="17"/>
      <c r="GAZ53" s="17"/>
      <c r="GBA53" s="17"/>
      <c r="GBB53" s="17"/>
      <c r="GBC53" s="17"/>
      <c r="GBD53" s="17"/>
      <c r="GBE53" s="17"/>
      <c r="GBF53" s="17"/>
      <c r="GBG53" s="17"/>
      <c r="GBH53" s="17"/>
      <c r="GBI53" s="17"/>
      <c r="GBJ53" s="17"/>
      <c r="GBK53" s="17"/>
      <c r="GBL53" s="17"/>
      <c r="GBM53" s="17"/>
      <c r="GBN53" s="17"/>
      <c r="GBO53" s="17"/>
      <c r="GBP53" s="17"/>
      <c r="GBQ53" s="17"/>
      <c r="GBR53" s="17"/>
      <c r="GBS53" s="17"/>
      <c r="GBT53" s="17"/>
      <c r="GBU53" s="17"/>
      <c r="GBV53" s="17"/>
      <c r="GBW53" s="17"/>
      <c r="GBX53" s="17"/>
      <c r="GBY53" s="17"/>
      <c r="GBZ53" s="17"/>
      <c r="GCA53" s="17"/>
      <c r="GCB53" s="17"/>
      <c r="GCC53" s="17"/>
      <c r="GCD53" s="17"/>
      <c r="GCE53" s="17"/>
      <c r="GCF53" s="17"/>
      <c r="GCG53" s="17"/>
      <c r="GCH53" s="17"/>
      <c r="GCI53" s="17"/>
      <c r="GCJ53" s="17"/>
      <c r="GCK53" s="17"/>
      <c r="GCL53" s="17"/>
      <c r="GCM53" s="17"/>
      <c r="GCN53" s="17"/>
      <c r="GCO53" s="17"/>
      <c r="GCP53" s="17"/>
      <c r="GCQ53" s="17"/>
      <c r="GCR53" s="17"/>
      <c r="GCS53" s="17"/>
      <c r="GCT53" s="17"/>
      <c r="GCU53" s="17"/>
      <c r="GCV53" s="17"/>
      <c r="GCW53" s="17"/>
      <c r="GCX53" s="17"/>
      <c r="GCY53" s="17"/>
      <c r="GCZ53" s="17"/>
      <c r="GDA53" s="17"/>
      <c r="GDB53" s="17"/>
      <c r="GDC53" s="17"/>
      <c r="GDD53" s="17"/>
      <c r="GDE53" s="17"/>
      <c r="GDF53" s="17"/>
      <c r="GDG53" s="17"/>
      <c r="GDH53" s="17"/>
      <c r="GDI53" s="17"/>
      <c r="GDJ53" s="17"/>
      <c r="GDK53" s="17"/>
      <c r="GDL53" s="17"/>
      <c r="GDM53" s="17"/>
      <c r="GDN53" s="17"/>
      <c r="GDO53" s="17"/>
      <c r="GDP53" s="17"/>
      <c r="GDQ53" s="17"/>
      <c r="GDR53" s="17"/>
      <c r="GDS53" s="17"/>
      <c r="GDT53" s="17"/>
      <c r="GDU53" s="17"/>
      <c r="GDV53" s="17"/>
      <c r="GDW53" s="17"/>
      <c r="GDX53" s="17"/>
      <c r="GDY53" s="17"/>
      <c r="GDZ53" s="17"/>
      <c r="GEA53" s="17"/>
      <c r="GEB53" s="17"/>
      <c r="GEC53" s="17"/>
      <c r="GED53" s="17"/>
      <c r="GEE53" s="17"/>
      <c r="GEF53" s="17"/>
      <c r="GEG53" s="17"/>
      <c r="GEH53" s="17"/>
      <c r="GEI53" s="17"/>
      <c r="GEJ53" s="17"/>
      <c r="GEK53" s="17"/>
      <c r="GEL53" s="17"/>
      <c r="GEM53" s="17"/>
      <c r="GEN53" s="17"/>
      <c r="GEO53" s="17"/>
      <c r="GEP53" s="17"/>
      <c r="GEQ53" s="17"/>
      <c r="GER53" s="17"/>
      <c r="GES53" s="17"/>
      <c r="GET53" s="17"/>
      <c r="GEU53" s="17"/>
      <c r="GEV53" s="17"/>
      <c r="GEW53" s="17"/>
      <c r="GEX53" s="17"/>
      <c r="GEY53" s="17"/>
      <c r="GEZ53" s="17"/>
      <c r="GFA53" s="17"/>
      <c r="GFB53" s="17"/>
      <c r="GFC53" s="17"/>
      <c r="GFD53" s="17"/>
      <c r="GFE53" s="17"/>
      <c r="GFF53" s="17"/>
      <c r="GFG53" s="17"/>
      <c r="GFH53" s="17"/>
      <c r="GFI53" s="17"/>
      <c r="GFJ53" s="17"/>
      <c r="GFK53" s="17"/>
      <c r="GFL53" s="17"/>
      <c r="GFM53" s="17"/>
      <c r="GFN53" s="17"/>
      <c r="GFO53" s="17"/>
      <c r="GFP53" s="17"/>
      <c r="GFQ53" s="17"/>
      <c r="GFR53" s="17"/>
      <c r="GFS53" s="17"/>
      <c r="GFT53" s="17"/>
      <c r="GFU53" s="17"/>
      <c r="GFV53" s="17"/>
      <c r="GFW53" s="17"/>
      <c r="GFX53" s="17"/>
      <c r="GFY53" s="17"/>
      <c r="GFZ53" s="17"/>
      <c r="GGA53" s="17"/>
      <c r="GGB53" s="17"/>
      <c r="GGC53" s="17"/>
      <c r="GGD53" s="17"/>
      <c r="GGE53" s="17"/>
      <c r="GGF53" s="17"/>
      <c r="GGG53" s="17"/>
      <c r="GGH53" s="17"/>
      <c r="GGI53" s="17"/>
      <c r="GGJ53" s="17"/>
      <c r="GGK53" s="17"/>
      <c r="GGL53" s="17"/>
      <c r="GGM53" s="17"/>
      <c r="GGN53" s="17"/>
      <c r="GGO53" s="17"/>
      <c r="GGP53" s="17"/>
      <c r="GGQ53" s="17"/>
      <c r="GGR53" s="17"/>
      <c r="GGS53" s="17"/>
      <c r="GGT53" s="17"/>
      <c r="GGU53" s="17"/>
      <c r="GGV53" s="17"/>
      <c r="GGW53" s="17"/>
      <c r="GGX53" s="17"/>
      <c r="GGY53" s="17"/>
      <c r="GGZ53" s="17"/>
      <c r="GHA53" s="17"/>
      <c r="GHB53" s="17"/>
      <c r="GHC53" s="17"/>
      <c r="GHD53" s="17"/>
      <c r="GHE53" s="17"/>
      <c r="GHF53" s="17"/>
      <c r="GHG53" s="17"/>
      <c r="GHH53" s="17"/>
      <c r="GHI53" s="17"/>
      <c r="GHJ53" s="17"/>
      <c r="GHK53" s="17"/>
      <c r="GHL53" s="17"/>
      <c r="GHM53" s="17"/>
      <c r="GHN53" s="17"/>
      <c r="GHO53" s="17"/>
      <c r="GHP53" s="17"/>
      <c r="GHQ53" s="17"/>
      <c r="GHR53" s="17"/>
      <c r="GHS53" s="17"/>
      <c r="GHT53" s="17"/>
      <c r="GHU53" s="17"/>
      <c r="GHV53" s="17"/>
      <c r="GHW53" s="17"/>
      <c r="GHX53" s="17"/>
      <c r="GHY53" s="17"/>
      <c r="GHZ53" s="17"/>
      <c r="GIA53" s="17"/>
      <c r="GIB53" s="17"/>
      <c r="GIC53" s="17"/>
      <c r="GID53" s="17"/>
      <c r="GIE53" s="17"/>
      <c r="GIF53" s="17"/>
      <c r="GIG53" s="17"/>
      <c r="GIH53" s="17"/>
      <c r="GII53" s="17"/>
      <c r="GIJ53" s="17"/>
      <c r="GIK53" s="17"/>
      <c r="GIL53" s="17"/>
      <c r="GIM53" s="17"/>
      <c r="GIN53" s="17"/>
      <c r="GIO53" s="17"/>
      <c r="GIP53" s="17"/>
      <c r="GIQ53" s="17"/>
      <c r="GIR53" s="17"/>
      <c r="GIS53" s="17"/>
      <c r="GIT53" s="17"/>
      <c r="GIU53" s="17"/>
      <c r="GIV53" s="17"/>
      <c r="GIW53" s="17"/>
      <c r="GIX53" s="17"/>
      <c r="GIY53" s="17"/>
      <c r="GIZ53" s="17"/>
      <c r="GJA53" s="17"/>
      <c r="GJB53" s="17"/>
      <c r="GJC53" s="17"/>
      <c r="GJD53" s="17"/>
      <c r="GJE53" s="17"/>
      <c r="GJF53" s="17"/>
      <c r="GJG53" s="17"/>
      <c r="GJH53" s="17"/>
      <c r="GJI53" s="17"/>
      <c r="GJJ53" s="17"/>
      <c r="GJK53" s="17"/>
      <c r="GJL53" s="17"/>
      <c r="GJM53" s="17"/>
      <c r="GJN53" s="17"/>
      <c r="GJO53" s="17"/>
      <c r="GJP53" s="17"/>
      <c r="GJQ53" s="17"/>
      <c r="GJR53" s="17"/>
      <c r="GJS53" s="17"/>
      <c r="GJT53" s="17"/>
      <c r="GJU53" s="17"/>
      <c r="GJV53" s="17"/>
      <c r="GJW53" s="17"/>
      <c r="GJX53" s="17"/>
      <c r="GJY53" s="17"/>
      <c r="GJZ53" s="17"/>
      <c r="GKA53" s="17"/>
      <c r="GKB53" s="17"/>
      <c r="GKC53" s="17"/>
      <c r="GKD53" s="17"/>
      <c r="GKE53" s="17"/>
      <c r="GKF53" s="17"/>
      <c r="GKG53" s="17"/>
      <c r="GKH53" s="17"/>
      <c r="GKI53" s="17"/>
      <c r="GKJ53" s="17"/>
      <c r="GKK53" s="17"/>
      <c r="GKL53" s="17"/>
      <c r="GKM53" s="17"/>
      <c r="GKN53" s="17"/>
      <c r="GKO53" s="17"/>
      <c r="GKP53" s="17"/>
      <c r="GKQ53" s="17"/>
      <c r="GKR53" s="17"/>
      <c r="GKS53" s="17"/>
      <c r="GKT53" s="17"/>
      <c r="GKU53" s="17"/>
      <c r="GKV53" s="17"/>
      <c r="GKW53" s="17"/>
      <c r="GKX53" s="17"/>
      <c r="GKY53" s="17"/>
      <c r="GKZ53" s="17"/>
      <c r="GLA53" s="17"/>
      <c r="GLB53" s="17"/>
      <c r="GLC53" s="17"/>
      <c r="GLD53" s="17"/>
      <c r="GLE53" s="17"/>
      <c r="GLF53" s="17"/>
      <c r="GLG53" s="17"/>
      <c r="GLH53" s="17"/>
      <c r="GLI53" s="17"/>
      <c r="GLJ53" s="17"/>
      <c r="GLK53" s="17"/>
      <c r="GLL53" s="17"/>
      <c r="GLM53" s="17"/>
      <c r="GLN53" s="17"/>
      <c r="GLO53" s="17"/>
      <c r="GLP53" s="17"/>
      <c r="GLQ53" s="17"/>
      <c r="GLR53" s="17"/>
      <c r="GLS53" s="17"/>
      <c r="GLT53" s="17"/>
      <c r="GLU53" s="17"/>
      <c r="GLV53" s="17"/>
      <c r="GLW53" s="17"/>
      <c r="GLX53" s="17"/>
      <c r="GLY53" s="17"/>
      <c r="GLZ53" s="17"/>
      <c r="GMA53" s="17"/>
      <c r="GMB53" s="17"/>
      <c r="GMC53" s="17"/>
      <c r="GMD53" s="17"/>
      <c r="GME53" s="17"/>
      <c r="GMF53" s="17"/>
      <c r="GMG53" s="17"/>
      <c r="GMH53" s="17"/>
      <c r="GMI53" s="17"/>
      <c r="GMJ53" s="17"/>
      <c r="GMK53" s="17"/>
      <c r="GML53" s="17"/>
      <c r="GMM53" s="17"/>
      <c r="GMN53" s="17"/>
      <c r="GMO53" s="17"/>
      <c r="GMP53" s="17"/>
      <c r="GMQ53" s="17"/>
      <c r="GMR53" s="17"/>
      <c r="GMS53" s="17"/>
      <c r="GMT53" s="17"/>
      <c r="GMU53" s="17"/>
      <c r="GMV53" s="17"/>
      <c r="GMW53" s="17"/>
      <c r="GMX53" s="17"/>
      <c r="GMY53" s="17"/>
      <c r="GMZ53" s="17"/>
      <c r="GNA53" s="17"/>
      <c r="GNB53" s="17"/>
      <c r="GNC53" s="17"/>
      <c r="GND53" s="17"/>
      <c r="GNE53" s="17"/>
      <c r="GNF53" s="17"/>
      <c r="GNG53" s="17"/>
      <c r="GNH53" s="17"/>
      <c r="GNI53" s="17"/>
      <c r="GNJ53" s="17"/>
      <c r="GNK53" s="17"/>
      <c r="GNL53" s="17"/>
      <c r="GNM53" s="17"/>
      <c r="GNN53" s="17"/>
      <c r="GNO53" s="17"/>
      <c r="GNP53" s="17"/>
      <c r="GNQ53" s="17"/>
      <c r="GNR53" s="17"/>
      <c r="GNS53" s="17"/>
      <c r="GNT53" s="17"/>
      <c r="GNU53" s="17"/>
      <c r="GNV53" s="17"/>
      <c r="GNW53" s="17"/>
      <c r="GNX53" s="17"/>
      <c r="GNY53" s="17"/>
      <c r="GNZ53" s="17"/>
      <c r="GOA53" s="17"/>
      <c r="GOB53" s="17"/>
      <c r="GOC53" s="17"/>
      <c r="GOD53" s="17"/>
      <c r="GOE53" s="17"/>
      <c r="GOF53" s="17"/>
      <c r="GOG53" s="17"/>
      <c r="GOH53" s="17"/>
      <c r="GOI53" s="17"/>
      <c r="GOJ53" s="17"/>
      <c r="GOK53" s="17"/>
      <c r="GOL53" s="17"/>
      <c r="GOM53" s="17"/>
      <c r="GON53" s="17"/>
      <c r="GOO53" s="17"/>
      <c r="GOP53" s="17"/>
      <c r="GOQ53" s="17"/>
      <c r="GOR53" s="17"/>
      <c r="GOS53" s="17"/>
      <c r="GOT53" s="17"/>
      <c r="GOU53" s="17"/>
      <c r="GOV53" s="17"/>
      <c r="GOW53" s="17"/>
      <c r="GOX53" s="17"/>
      <c r="GOY53" s="17"/>
      <c r="GOZ53" s="17"/>
      <c r="GPA53" s="17"/>
      <c r="GPB53" s="17"/>
      <c r="GPC53" s="17"/>
      <c r="GPD53" s="17"/>
      <c r="GPE53" s="17"/>
      <c r="GPF53" s="17"/>
      <c r="GPG53" s="17"/>
      <c r="GPH53" s="17"/>
      <c r="GPI53" s="17"/>
      <c r="GPJ53" s="17"/>
      <c r="GPK53" s="17"/>
      <c r="GPL53" s="17"/>
      <c r="GPM53" s="17"/>
      <c r="GPN53" s="17"/>
      <c r="GPO53" s="17"/>
      <c r="GPP53" s="17"/>
      <c r="GPQ53" s="17"/>
      <c r="GPR53" s="17"/>
      <c r="GPS53" s="17"/>
      <c r="GPT53" s="17"/>
      <c r="GPU53" s="17"/>
      <c r="GPV53" s="17"/>
      <c r="GPW53" s="17"/>
      <c r="GPX53" s="17"/>
      <c r="GPY53" s="17"/>
      <c r="GPZ53" s="17"/>
      <c r="GQA53" s="17"/>
      <c r="GQB53" s="17"/>
      <c r="GQC53" s="17"/>
      <c r="GQD53" s="17"/>
      <c r="GQE53" s="17"/>
      <c r="GQF53" s="17"/>
      <c r="GQG53" s="17"/>
      <c r="GQH53" s="17"/>
      <c r="GQI53" s="17"/>
      <c r="GQJ53" s="17"/>
      <c r="GQK53" s="17"/>
      <c r="GQL53" s="17"/>
      <c r="GQM53" s="17"/>
      <c r="GQN53" s="17"/>
      <c r="GQO53" s="17"/>
      <c r="GQP53" s="17"/>
      <c r="GQQ53" s="17"/>
      <c r="GQR53" s="17"/>
      <c r="GQS53" s="17"/>
      <c r="GQT53" s="17"/>
      <c r="GQU53" s="17"/>
      <c r="GQV53" s="17"/>
      <c r="GQW53" s="17"/>
      <c r="GQX53" s="17"/>
      <c r="GQY53" s="17"/>
      <c r="GQZ53" s="17"/>
      <c r="GRA53" s="17"/>
      <c r="GRB53" s="17"/>
      <c r="GRC53" s="17"/>
      <c r="GRD53" s="17"/>
      <c r="GRE53" s="17"/>
      <c r="GRF53" s="17"/>
      <c r="GRG53" s="17"/>
      <c r="GRH53" s="17"/>
      <c r="GRI53" s="17"/>
      <c r="GRJ53" s="17"/>
      <c r="GRK53" s="17"/>
      <c r="GRL53" s="17"/>
      <c r="GRM53" s="17"/>
      <c r="GRN53" s="17"/>
      <c r="GRO53" s="17"/>
      <c r="GRP53" s="17"/>
      <c r="GRQ53" s="17"/>
      <c r="GRR53" s="17"/>
      <c r="GRS53" s="17"/>
      <c r="GRT53" s="17"/>
      <c r="GRU53" s="17"/>
      <c r="GRV53" s="17"/>
      <c r="GRW53" s="17"/>
      <c r="GRX53" s="17"/>
      <c r="GRY53" s="17"/>
      <c r="GRZ53" s="17"/>
      <c r="GSA53" s="17"/>
      <c r="GSB53" s="17"/>
      <c r="GSC53" s="17"/>
      <c r="GSD53" s="17"/>
      <c r="GSE53" s="17"/>
      <c r="GSF53" s="17"/>
      <c r="GSG53" s="17"/>
      <c r="GSH53" s="17"/>
      <c r="GSI53" s="17"/>
      <c r="GSJ53" s="17"/>
      <c r="GSK53" s="17"/>
      <c r="GSL53" s="17"/>
      <c r="GSM53" s="17"/>
      <c r="GSN53" s="17"/>
      <c r="GSO53" s="17"/>
      <c r="GSP53" s="17"/>
      <c r="GSQ53" s="17"/>
      <c r="GSR53" s="17"/>
      <c r="GSS53" s="17"/>
      <c r="GST53" s="17"/>
      <c r="GSU53" s="17"/>
      <c r="GSV53" s="17"/>
      <c r="GSW53" s="17"/>
      <c r="GSX53" s="17"/>
      <c r="GSY53" s="17"/>
      <c r="GSZ53" s="17"/>
      <c r="GTA53" s="17"/>
      <c r="GTB53" s="17"/>
      <c r="GTC53" s="17"/>
      <c r="GTD53" s="17"/>
      <c r="GTE53" s="17"/>
      <c r="GTF53" s="17"/>
      <c r="GTG53" s="17"/>
      <c r="GTH53" s="17"/>
      <c r="GTI53" s="17"/>
      <c r="GTJ53" s="17"/>
      <c r="GTK53" s="17"/>
      <c r="GTL53" s="17"/>
      <c r="GTM53" s="17"/>
      <c r="GTN53" s="17"/>
      <c r="GTO53" s="17"/>
      <c r="GTP53" s="17"/>
      <c r="GTQ53" s="17"/>
      <c r="GTR53" s="17"/>
      <c r="GTS53" s="17"/>
      <c r="GTT53" s="17"/>
      <c r="GTU53" s="17"/>
      <c r="GTV53" s="17"/>
      <c r="GTW53" s="17"/>
      <c r="GTX53" s="17"/>
      <c r="GTY53" s="17"/>
      <c r="GTZ53" s="17"/>
      <c r="GUA53" s="17"/>
      <c r="GUB53" s="17"/>
      <c r="GUC53" s="17"/>
      <c r="GUD53" s="17"/>
      <c r="GUE53" s="17"/>
      <c r="GUF53" s="17"/>
      <c r="GUG53" s="17"/>
      <c r="GUH53" s="17"/>
      <c r="GUI53" s="17"/>
      <c r="GUJ53" s="17"/>
      <c r="GUK53" s="17"/>
      <c r="GUL53" s="17"/>
      <c r="GUM53" s="17"/>
      <c r="GUN53" s="17"/>
      <c r="GUO53" s="17"/>
      <c r="GUP53" s="17"/>
      <c r="GUQ53" s="17"/>
      <c r="GUR53" s="17"/>
      <c r="GUS53" s="17"/>
      <c r="GUT53" s="17"/>
      <c r="GUU53" s="17"/>
      <c r="GUV53" s="17"/>
      <c r="GUW53" s="17"/>
      <c r="GUX53" s="17"/>
      <c r="GUY53" s="17"/>
      <c r="GUZ53" s="17"/>
      <c r="GVA53" s="17"/>
      <c r="GVB53" s="17"/>
      <c r="GVC53" s="17"/>
      <c r="GVD53" s="17"/>
      <c r="GVE53" s="17"/>
      <c r="GVF53" s="17"/>
      <c r="GVG53" s="17"/>
      <c r="GVH53" s="17"/>
      <c r="GVI53" s="17"/>
      <c r="GVJ53" s="17"/>
      <c r="GVK53" s="17"/>
      <c r="GVL53" s="17"/>
      <c r="GVM53" s="17"/>
      <c r="GVN53" s="17"/>
      <c r="GVO53" s="17"/>
      <c r="GVP53" s="17"/>
      <c r="GVQ53" s="17"/>
      <c r="GVR53" s="17"/>
      <c r="GVS53" s="17"/>
      <c r="GVT53" s="17"/>
      <c r="GVU53" s="17"/>
      <c r="GVV53" s="17"/>
      <c r="GVW53" s="17"/>
      <c r="GVX53" s="17"/>
      <c r="GVY53" s="17"/>
      <c r="GVZ53" s="17"/>
      <c r="GWA53" s="17"/>
      <c r="GWB53" s="17"/>
      <c r="GWC53" s="17"/>
      <c r="GWD53" s="17"/>
      <c r="GWE53" s="17"/>
      <c r="GWF53" s="17"/>
      <c r="GWG53" s="17"/>
      <c r="GWH53" s="17"/>
      <c r="GWI53" s="17"/>
      <c r="GWJ53" s="17"/>
      <c r="GWK53" s="17"/>
      <c r="GWL53" s="17"/>
      <c r="GWM53" s="17"/>
      <c r="GWN53" s="17"/>
      <c r="GWO53" s="17"/>
      <c r="GWP53" s="17"/>
      <c r="GWQ53" s="17"/>
      <c r="GWR53" s="17"/>
      <c r="GWS53" s="17"/>
      <c r="GWT53" s="17"/>
      <c r="GWU53" s="17"/>
      <c r="GWV53" s="17"/>
      <c r="GWW53" s="17"/>
      <c r="GWX53" s="17"/>
      <c r="GWY53" s="17"/>
      <c r="GWZ53" s="17"/>
      <c r="GXA53" s="17"/>
      <c r="GXB53" s="17"/>
      <c r="GXC53" s="17"/>
      <c r="GXD53" s="17"/>
      <c r="GXE53" s="17"/>
      <c r="GXF53" s="17"/>
      <c r="GXG53" s="17"/>
      <c r="GXH53" s="17"/>
      <c r="GXI53" s="17"/>
      <c r="GXJ53" s="17"/>
      <c r="GXK53" s="17"/>
      <c r="GXL53" s="17"/>
      <c r="GXM53" s="17"/>
      <c r="GXN53" s="17"/>
      <c r="GXO53" s="17"/>
      <c r="GXP53" s="17"/>
      <c r="GXQ53" s="17"/>
      <c r="GXR53" s="17"/>
      <c r="GXS53" s="17"/>
      <c r="GXT53" s="17"/>
      <c r="GXU53" s="17"/>
      <c r="GXV53" s="17"/>
      <c r="GXW53" s="17"/>
      <c r="GXX53" s="17"/>
      <c r="GXY53" s="17"/>
      <c r="GXZ53" s="17"/>
      <c r="GYA53" s="17"/>
      <c r="GYB53" s="17"/>
      <c r="GYC53" s="17"/>
      <c r="GYD53" s="17"/>
      <c r="GYE53" s="17"/>
      <c r="GYF53" s="17"/>
      <c r="GYG53" s="17"/>
      <c r="GYH53" s="17"/>
      <c r="GYI53" s="17"/>
      <c r="GYJ53" s="17"/>
      <c r="GYK53" s="17"/>
      <c r="GYL53" s="17"/>
      <c r="GYM53" s="17"/>
      <c r="GYN53" s="17"/>
      <c r="GYO53" s="17"/>
      <c r="GYP53" s="17"/>
      <c r="GYQ53" s="17"/>
      <c r="GYR53" s="17"/>
      <c r="GYS53" s="17"/>
      <c r="GYT53" s="17"/>
      <c r="GYU53" s="17"/>
      <c r="GYV53" s="17"/>
      <c r="GYW53" s="17"/>
      <c r="GYX53" s="17"/>
      <c r="GYY53" s="17"/>
      <c r="GYZ53" s="17"/>
      <c r="GZA53" s="17"/>
      <c r="GZB53" s="17"/>
      <c r="GZC53" s="17"/>
      <c r="GZD53" s="17"/>
      <c r="GZE53" s="17"/>
      <c r="GZF53" s="17"/>
      <c r="GZG53" s="17"/>
      <c r="GZH53" s="17"/>
      <c r="GZI53" s="17"/>
      <c r="GZJ53" s="17"/>
      <c r="GZK53" s="17"/>
      <c r="GZL53" s="17"/>
      <c r="GZM53" s="17"/>
      <c r="GZN53" s="17"/>
      <c r="GZO53" s="17"/>
      <c r="GZP53" s="17"/>
      <c r="GZQ53" s="17"/>
      <c r="GZR53" s="17"/>
      <c r="GZS53" s="17"/>
      <c r="GZT53" s="17"/>
      <c r="GZU53" s="17"/>
      <c r="GZV53" s="17"/>
      <c r="GZW53" s="17"/>
      <c r="GZX53" s="17"/>
      <c r="GZY53" s="17"/>
      <c r="GZZ53" s="17"/>
      <c r="HAA53" s="17"/>
      <c r="HAB53" s="17"/>
      <c r="HAC53" s="17"/>
      <c r="HAD53" s="17"/>
      <c r="HAE53" s="17"/>
      <c r="HAF53" s="17"/>
      <c r="HAG53" s="17"/>
      <c r="HAH53" s="17"/>
      <c r="HAI53" s="17"/>
      <c r="HAJ53" s="17"/>
      <c r="HAK53" s="17"/>
      <c r="HAL53" s="17"/>
      <c r="HAM53" s="17"/>
      <c r="HAN53" s="17"/>
      <c r="HAO53" s="17"/>
      <c r="HAP53" s="17"/>
      <c r="HAQ53" s="17"/>
      <c r="HAR53" s="17"/>
      <c r="HAS53" s="17"/>
      <c r="HAT53" s="17"/>
      <c r="HAU53" s="17"/>
      <c r="HAV53" s="17"/>
      <c r="HAW53" s="17"/>
      <c r="HAX53" s="17"/>
      <c r="HAY53" s="17"/>
      <c r="HAZ53" s="17"/>
      <c r="HBA53" s="17"/>
      <c r="HBB53" s="17"/>
      <c r="HBC53" s="17"/>
      <c r="HBD53" s="17"/>
      <c r="HBE53" s="17"/>
      <c r="HBF53" s="17"/>
      <c r="HBG53" s="17"/>
      <c r="HBH53" s="17"/>
      <c r="HBI53" s="17"/>
      <c r="HBJ53" s="17"/>
      <c r="HBK53" s="17"/>
      <c r="HBL53" s="17"/>
      <c r="HBM53" s="17"/>
      <c r="HBN53" s="17"/>
      <c r="HBO53" s="17"/>
      <c r="HBP53" s="17"/>
      <c r="HBQ53" s="17"/>
      <c r="HBR53" s="17"/>
      <c r="HBS53" s="17"/>
      <c r="HBT53" s="17"/>
      <c r="HBU53" s="17"/>
      <c r="HBV53" s="17"/>
      <c r="HBW53" s="17"/>
      <c r="HBX53" s="17"/>
      <c r="HBY53" s="17"/>
      <c r="HBZ53" s="17"/>
      <c r="HCA53" s="17"/>
      <c r="HCB53" s="17"/>
      <c r="HCC53" s="17"/>
      <c r="HCD53" s="17"/>
      <c r="HCE53" s="17"/>
      <c r="HCF53" s="17"/>
      <c r="HCG53" s="17"/>
      <c r="HCH53" s="17"/>
      <c r="HCI53" s="17"/>
      <c r="HCJ53" s="17"/>
      <c r="HCK53" s="17"/>
      <c r="HCL53" s="17"/>
      <c r="HCM53" s="17"/>
      <c r="HCN53" s="17"/>
      <c r="HCO53" s="17"/>
      <c r="HCP53" s="17"/>
      <c r="HCQ53" s="17"/>
      <c r="HCR53" s="17"/>
      <c r="HCS53" s="17"/>
      <c r="HCT53" s="17"/>
      <c r="HCU53" s="17"/>
      <c r="HCV53" s="17"/>
      <c r="HCW53" s="17"/>
      <c r="HCX53" s="17"/>
      <c r="HCY53" s="17"/>
      <c r="HCZ53" s="17"/>
      <c r="HDA53" s="17"/>
      <c r="HDB53" s="17"/>
      <c r="HDC53" s="17"/>
      <c r="HDD53" s="17"/>
      <c r="HDE53" s="17"/>
      <c r="HDF53" s="17"/>
      <c r="HDG53" s="17"/>
      <c r="HDH53" s="17"/>
      <c r="HDI53" s="17"/>
      <c r="HDJ53" s="17"/>
      <c r="HDK53" s="17"/>
      <c r="HDL53" s="17"/>
      <c r="HDM53" s="17"/>
      <c r="HDN53" s="17"/>
      <c r="HDO53" s="17"/>
      <c r="HDP53" s="17"/>
      <c r="HDQ53" s="17"/>
      <c r="HDR53" s="17"/>
      <c r="HDS53" s="17"/>
      <c r="HDT53" s="17"/>
      <c r="HDU53" s="17"/>
      <c r="HDV53" s="17"/>
      <c r="HDW53" s="17"/>
      <c r="HDX53" s="17"/>
      <c r="HDY53" s="17"/>
      <c r="HDZ53" s="17"/>
      <c r="HEA53" s="17"/>
      <c r="HEB53" s="17"/>
      <c r="HEC53" s="17"/>
      <c r="HED53" s="17"/>
      <c r="HEE53" s="17"/>
      <c r="HEF53" s="17"/>
      <c r="HEG53" s="17"/>
      <c r="HEH53" s="17"/>
      <c r="HEI53" s="17"/>
      <c r="HEJ53" s="17"/>
      <c r="HEK53" s="17"/>
      <c r="HEL53" s="17"/>
      <c r="HEM53" s="17"/>
      <c r="HEN53" s="17"/>
      <c r="HEO53" s="17"/>
      <c r="HEP53" s="17"/>
      <c r="HEQ53" s="17"/>
      <c r="HER53" s="17"/>
      <c r="HES53" s="17"/>
      <c r="HET53" s="17"/>
      <c r="HEU53" s="17"/>
      <c r="HEV53" s="17"/>
      <c r="HEW53" s="17"/>
      <c r="HEX53" s="17"/>
      <c r="HEY53" s="17"/>
      <c r="HEZ53" s="17"/>
      <c r="HFA53" s="17"/>
      <c r="HFB53" s="17"/>
      <c r="HFC53" s="17"/>
      <c r="HFD53" s="17"/>
      <c r="HFE53" s="17"/>
      <c r="HFF53" s="17"/>
      <c r="HFG53" s="17"/>
      <c r="HFH53" s="17"/>
      <c r="HFI53" s="17"/>
      <c r="HFJ53" s="17"/>
      <c r="HFK53" s="17"/>
      <c r="HFL53" s="17"/>
      <c r="HFM53" s="17"/>
      <c r="HFN53" s="17"/>
      <c r="HFO53" s="17"/>
      <c r="HFP53" s="17"/>
      <c r="HFQ53" s="17"/>
      <c r="HFR53" s="17"/>
      <c r="HFS53" s="17"/>
      <c r="HFT53" s="17"/>
      <c r="HFU53" s="17"/>
      <c r="HFV53" s="17"/>
      <c r="HFW53" s="17"/>
      <c r="HFX53" s="17"/>
      <c r="HFY53" s="17"/>
      <c r="HFZ53" s="17"/>
      <c r="HGA53" s="17"/>
      <c r="HGB53" s="17"/>
      <c r="HGC53" s="17"/>
      <c r="HGD53" s="17"/>
      <c r="HGE53" s="17"/>
      <c r="HGF53" s="17"/>
      <c r="HGG53" s="17"/>
      <c r="HGH53" s="17"/>
      <c r="HGI53" s="17"/>
      <c r="HGJ53" s="17"/>
      <c r="HGK53" s="17"/>
      <c r="HGL53" s="17"/>
      <c r="HGM53" s="17"/>
      <c r="HGN53" s="17"/>
      <c r="HGO53" s="17"/>
      <c r="HGP53" s="17"/>
      <c r="HGQ53" s="17"/>
      <c r="HGR53" s="17"/>
      <c r="HGS53" s="17"/>
      <c r="HGT53" s="17"/>
      <c r="HGU53" s="17"/>
      <c r="HGV53" s="17"/>
      <c r="HGW53" s="17"/>
      <c r="HGX53" s="17"/>
      <c r="HGY53" s="17"/>
      <c r="HGZ53" s="17"/>
      <c r="HHA53" s="17"/>
      <c r="HHB53" s="17"/>
      <c r="HHC53" s="17"/>
      <c r="HHD53" s="17"/>
      <c r="HHE53" s="17"/>
      <c r="HHF53" s="17"/>
      <c r="HHG53" s="17"/>
      <c r="HHH53" s="17"/>
      <c r="HHI53" s="17"/>
      <c r="HHJ53" s="17"/>
      <c r="HHK53" s="17"/>
      <c r="HHL53" s="17"/>
      <c r="HHM53" s="17"/>
      <c r="HHN53" s="17"/>
      <c r="HHO53" s="17"/>
      <c r="HHP53" s="17"/>
      <c r="HHQ53" s="17"/>
      <c r="HHR53" s="17"/>
      <c r="HHS53" s="17"/>
      <c r="HHT53" s="17"/>
      <c r="HHU53" s="17"/>
      <c r="HHV53" s="17"/>
      <c r="HHW53" s="17"/>
      <c r="HHX53" s="17"/>
      <c r="HHY53" s="17"/>
      <c r="HHZ53" s="17"/>
      <c r="HIA53" s="17"/>
      <c r="HIB53" s="17"/>
      <c r="HIC53" s="17"/>
      <c r="HID53" s="17"/>
      <c r="HIE53" s="17"/>
      <c r="HIF53" s="17"/>
      <c r="HIG53" s="17"/>
      <c r="HIH53" s="17"/>
      <c r="HII53" s="17"/>
      <c r="HIJ53" s="17"/>
      <c r="HIK53" s="17"/>
      <c r="HIL53" s="17"/>
      <c r="HIM53" s="17"/>
      <c r="HIN53" s="17"/>
      <c r="HIO53" s="17"/>
      <c r="HIP53" s="17"/>
      <c r="HIQ53" s="17"/>
      <c r="HIR53" s="17"/>
      <c r="HIS53" s="17"/>
      <c r="HIT53" s="17"/>
      <c r="HIU53" s="17"/>
      <c r="HIV53" s="17"/>
      <c r="HIW53" s="17"/>
      <c r="HIX53" s="17"/>
      <c r="HIY53" s="17"/>
      <c r="HIZ53" s="17"/>
      <c r="HJA53" s="17"/>
      <c r="HJB53" s="17"/>
      <c r="HJC53" s="17"/>
      <c r="HJD53" s="17"/>
      <c r="HJE53" s="17"/>
      <c r="HJF53" s="17"/>
      <c r="HJG53" s="17"/>
      <c r="HJH53" s="17"/>
      <c r="HJI53" s="17"/>
      <c r="HJJ53" s="17"/>
      <c r="HJK53" s="17"/>
      <c r="HJL53" s="17"/>
      <c r="HJM53" s="17"/>
      <c r="HJN53" s="17"/>
      <c r="HJO53" s="17"/>
      <c r="HJP53" s="17"/>
      <c r="HJQ53" s="17"/>
      <c r="HJR53" s="17"/>
      <c r="HJS53" s="17"/>
      <c r="HJT53" s="17"/>
      <c r="HJU53" s="17"/>
      <c r="HJV53" s="17"/>
      <c r="HJW53" s="17"/>
      <c r="HJX53" s="17"/>
      <c r="HJY53" s="17"/>
      <c r="HJZ53" s="17"/>
      <c r="HKA53" s="17"/>
      <c r="HKB53" s="17"/>
      <c r="HKC53" s="17"/>
      <c r="HKD53" s="17"/>
      <c r="HKE53" s="17"/>
      <c r="HKF53" s="17"/>
      <c r="HKG53" s="17"/>
      <c r="HKH53" s="17"/>
      <c r="HKI53" s="17"/>
      <c r="HKJ53" s="17"/>
      <c r="HKK53" s="17"/>
      <c r="HKL53" s="17"/>
      <c r="HKM53" s="17"/>
      <c r="HKN53" s="17"/>
      <c r="HKO53" s="17"/>
      <c r="HKP53" s="17"/>
      <c r="HKQ53" s="17"/>
      <c r="HKR53" s="17"/>
      <c r="HKS53" s="17"/>
      <c r="HKT53" s="17"/>
      <c r="HKU53" s="17"/>
      <c r="HKV53" s="17"/>
      <c r="HKW53" s="17"/>
      <c r="HKX53" s="17"/>
      <c r="HKY53" s="17"/>
      <c r="HKZ53" s="17"/>
      <c r="HLA53" s="17"/>
      <c r="HLB53" s="17"/>
      <c r="HLC53" s="17"/>
      <c r="HLD53" s="17"/>
      <c r="HLE53" s="17"/>
      <c r="HLF53" s="17"/>
      <c r="HLG53" s="17"/>
      <c r="HLH53" s="17"/>
      <c r="HLI53" s="17"/>
      <c r="HLJ53" s="17"/>
      <c r="HLK53" s="17"/>
      <c r="HLL53" s="17"/>
      <c r="HLM53" s="17"/>
      <c r="HLN53" s="17"/>
      <c r="HLO53" s="17"/>
      <c r="HLP53" s="17"/>
      <c r="HLQ53" s="17"/>
      <c r="HLR53" s="17"/>
      <c r="HLS53" s="17"/>
      <c r="HLT53" s="17"/>
      <c r="HLU53" s="17"/>
      <c r="HLV53" s="17"/>
      <c r="HLW53" s="17"/>
      <c r="HLX53" s="17"/>
      <c r="HLY53" s="17"/>
      <c r="HLZ53" s="17"/>
      <c r="HMA53" s="17"/>
      <c r="HMB53" s="17"/>
      <c r="HMC53" s="17"/>
      <c r="HMD53" s="17"/>
      <c r="HME53" s="17"/>
      <c r="HMF53" s="17"/>
      <c r="HMG53" s="17"/>
      <c r="HMH53" s="17"/>
      <c r="HMI53" s="17"/>
      <c r="HMJ53" s="17"/>
      <c r="HMK53" s="17"/>
      <c r="HML53" s="17"/>
      <c r="HMM53" s="17"/>
      <c r="HMN53" s="17"/>
      <c r="HMO53" s="17"/>
      <c r="HMP53" s="17"/>
      <c r="HMQ53" s="17"/>
      <c r="HMR53" s="17"/>
      <c r="HMS53" s="17"/>
      <c r="HMT53" s="17"/>
      <c r="HMU53" s="17"/>
      <c r="HMV53" s="17"/>
      <c r="HMW53" s="17"/>
      <c r="HMX53" s="17"/>
      <c r="HMY53" s="17"/>
      <c r="HMZ53" s="17"/>
      <c r="HNA53" s="17"/>
      <c r="HNB53" s="17"/>
      <c r="HNC53" s="17"/>
      <c r="HND53" s="17"/>
      <c r="HNE53" s="17"/>
      <c r="HNF53" s="17"/>
      <c r="HNG53" s="17"/>
      <c r="HNH53" s="17"/>
      <c r="HNI53" s="17"/>
      <c r="HNJ53" s="17"/>
      <c r="HNK53" s="17"/>
      <c r="HNL53" s="17"/>
      <c r="HNM53" s="17"/>
      <c r="HNN53" s="17"/>
      <c r="HNO53" s="17"/>
      <c r="HNP53" s="17"/>
      <c r="HNQ53" s="17"/>
      <c r="HNR53" s="17"/>
      <c r="HNS53" s="17"/>
      <c r="HNT53" s="17"/>
      <c r="HNU53" s="17"/>
      <c r="HNV53" s="17"/>
      <c r="HNW53" s="17"/>
      <c r="HNX53" s="17"/>
      <c r="HNY53" s="17"/>
      <c r="HNZ53" s="17"/>
      <c r="HOA53" s="17"/>
      <c r="HOB53" s="17"/>
      <c r="HOC53" s="17"/>
      <c r="HOD53" s="17"/>
      <c r="HOE53" s="17"/>
      <c r="HOF53" s="17"/>
      <c r="HOG53" s="17"/>
      <c r="HOH53" s="17"/>
      <c r="HOI53" s="17"/>
      <c r="HOJ53" s="17"/>
      <c r="HOK53" s="17"/>
      <c r="HOL53" s="17"/>
      <c r="HOM53" s="17"/>
      <c r="HON53" s="17"/>
      <c r="HOO53" s="17"/>
      <c r="HOP53" s="17"/>
      <c r="HOQ53" s="17"/>
      <c r="HOR53" s="17"/>
      <c r="HOS53" s="17"/>
      <c r="HOT53" s="17"/>
      <c r="HOU53" s="17"/>
      <c r="HOV53" s="17"/>
      <c r="HOW53" s="17"/>
      <c r="HOX53" s="17"/>
      <c r="HOY53" s="17"/>
      <c r="HOZ53" s="17"/>
      <c r="HPA53" s="17"/>
      <c r="HPB53" s="17"/>
      <c r="HPC53" s="17"/>
      <c r="HPD53" s="17"/>
      <c r="HPE53" s="17"/>
      <c r="HPF53" s="17"/>
      <c r="HPG53" s="17"/>
      <c r="HPH53" s="17"/>
      <c r="HPI53" s="17"/>
      <c r="HPJ53" s="17"/>
      <c r="HPK53" s="17"/>
      <c r="HPL53" s="17"/>
      <c r="HPM53" s="17"/>
      <c r="HPN53" s="17"/>
      <c r="HPO53" s="17"/>
      <c r="HPP53" s="17"/>
      <c r="HPQ53" s="17"/>
      <c r="HPR53" s="17"/>
      <c r="HPS53" s="17"/>
      <c r="HPT53" s="17"/>
      <c r="HPU53" s="17"/>
      <c r="HPV53" s="17"/>
      <c r="HPW53" s="17"/>
      <c r="HPX53" s="17"/>
      <c r="HPY53" s="17"/>
      <c r="HPZ53" s="17"/>
      <c r="HQA53" s="17"/>
      <c r="HQB53" s="17"/>
      <c r="HQC53" s="17"/>
      <c r="HQD53" s="17"/>
      <c r="HQE53" s="17"/>
      <c r="HQF53" s="17"/>
      <c r="HQG53" s="17"/>
      <c r="HQH53" s="17"/>
      <c r="HQI53" s="17"/>
      <c r="HQJ53" s="17"/>
      <c r="HQK53" s="17"/>
      <c r="HQL53" s="17"/>
      <c r="HQM53" s="17"/>
      <c r="HQN53" s="17"/>
      <c r="HQO53" s="17"/>
      <c r="HQP53" s="17"/>
      <c r="HQQ53" s="17"/>
      <c r="HQR53" s="17"/>
      <c r="HQS53" s="17"/>
      <c r="HQT53" s="17"/>
      <c r="HQU53" s="17"/>
      <c r="HQV53" s="17"/>
      <c r="HQW53" s="17"/>
      <c r="HQX53" s="17"/>
      <c r="HQY53" s="17"/>
      <c r="HQZ53" s="17"/>
      <c r="HRA53" s="17"/>
      <c r="HRB53" s="17"/>
      <c r="HRC53" s="17"/>
      <c r="HRD53" s="17"/>
      <c r="HRE53" s="17"/>
      <c r="HRF53" s="17"/>
      <c r="HRG53" s="17"/>
      <c r="HRH53" s="17"/>
      <c r="HRI53" s="17"/>
      <c r="HRJ53" s="17"/>
      <c r="HRK53" s="17"/>
      <c r="HRL53" s="17"/>
      <c r="HRM53" s="17"/>
      <c r="HRN53" s="17"/>
      <c r="HRO53" s="17"/>
      <c r="HRP53" s="17"/>
      <c r="HRQ53" s="17"/>
      <c r="HRR53" s="17"/>
      <c r="HRS53" s="17"/>
      <c r="HRT53" s="17"/>
      <c r="HRU53" s="17"/>
      <c r="HRV53" s="17"/>
      <c r="HRW53" s="17"/>
      <c r="HRX53" s="17"/>
      <c r="HRY53" s="17"/>
      <c r="HRZ53" s="17"/>
      <c r="HSA53" s="17"/>
      <c r="HSB53" s="17"/>
      <c r="HSC53" s="17"/>
      <c r="HSD53" s="17"/>
      <c r="HSE53" s="17"/>
      <c r="HSF53" s="17"/>
      <c r="HSG53" s="17"/>
      <c r="HSH53" s="17"/>
      <c r="HSI53" s="17"/>
      <c r="HSJ53" s="17"/>
      <c r="HSK53" s="17"/>
      <c r="HSL53" s="17"/>
      <c r="HSM53" s="17"/>
      <c r="HSN53" s="17"/>
      <c r="HSO53" s="17"/>
      <c r="HSP53" s="17"/>
      <c r="HSQ53" s="17"/>
      <c r="HSR53" s="17"/>
      <c r="HSS53" s="17"/>
      <c r="HST53" s="17"/>
      <c r="HSU53" s="17"/>
      <c r="HSV53" s="17"/>
      <c r="HSW53" s="17"/>
      <c r="HSX53" s="17"/>
      <c r="HSY53" s="17"/>
      <c r="HSZ53" s="17"/>
      <c r="HTA53" s="17"/>
      <c r="HTB53" s="17"/>
      <c r="HTC53" s="17"/>
      <c r="HTD53" s="17"/>
      <c r="HTE53" s="17"/>
      <c r="HTF53" s="17"/>
      <c r="HTG53" s="17"/>
      <c r="HTH53" s="17"/>
      <c r="HTI53" s="17"/>
      <c r="HTJ53" s="17"/>
      <c r="HTK53" s="17"/>
      <c r="HTL53" s="17"/>
      <c r="HTM53" s="17"/>
      <c r="HTN53" s="17"/>
      <c r="HTO53" s="17"/>
      <c r="HTP53" s="17"/>
      <c r="HTQ53" s="17"/>
      <c r="HTR53" s="17"/>
      <c r="HTS53" s="17"/>
      <c r="HTT53" s="17"/>
      <c r="HTU53" s="17"/>
      <c r="HTV53" s="17"/>
      <c r="HTW53" s="17"/>
      <c r="HTX53" s="17"/>
      <c r="HTY53" s="17"/>
      <c r="HTZ53" s="17"/>
      <c r="HUA53" s="17"/>
      <c r="HUB53" s="17"/>
      <c r="HUC53" s="17"/>
      <c r="HUD53" s="17"/>
      <c r="HUE53" s="17"/>
      <c r="HUF53" s="17"/>
      <c r="HUG53" s="17"/>
      <c r="HUH53" s="17"/>
      <c r="HUI53" s="17"/>
      <c r="HUJ53" s="17"/>
      <c r="HUK53" s="17"/>
      <c r="HUL53" s="17"/>
      <c r="HUM53" s="17"/>
      <c r="HUN53" s="17"/>
      <c r="HUO53" s="17"/>
      <c r="HUP53" s="17"/>
      <c r="HUQ53" s="17"/>
      <c r="HUR53" s="17"/>
      <c r="HUS53" s="17"/>
      <c r="HUT53" s="17"/>
      <c r="HUU53" s="17"/>
      <c r="HUV53" s="17"/>
      <c r="HUW53" s="17"/>
      <c r="HUX53" s="17"/>
      <c r="HUY53" s="17"/>
      <c r="HUZ53" s="17"/>
      <c r="HVA53" s="17"/>
      <c r="HVB53" s="17"/>
      <c r="HVC53" s="17"/>
      <c r="HVD53" s="17"/>
      <c r="HVE53" s="17"/>
      <c r="HVF53" s="17"/>
      <c r="HVG53" s="17"/>
      <c r="HVH53" s="17"/>
      <c r="HVI53" s="17"/>
      <c r="HVJ53" s="17"/>
      <c r="HVK53" s="17"/>
      <c r="HVL53" s="17"/>
      <c r="HVM53" s="17"/>
      <c r="HVN53" s="17"/>
      <c r="HVO53" s="17"/>
      <c r="HVP53" s="17"/>
      <c r="HVQ53" s="17"/>
      <c r="HVR53" s="17"/>
      <c r="HVS53" s="17"/>
      <c r="HVT53" s="17"/>
      <c r="HVU53" s="17"/>
      <c r="HVV53" s="17"/>
      <c r="HVW53" s="17"/>
      <c r="HVX53" s="17"/>
      <c r="HVY53" s="17"/>
      <c r="HVZ53" s="17"/>
      <c r="HWA53" s="17"/>
      <c r="HWB53" s="17"/>
      <c r="HWC53" s="17"/>
      <c r="HWD53" s="17"/>
      <c r="HWE53" s="17"/>
      <c r="HWF53" s="17"/>
      <c r="HWG53" s="17"/>
      <c r="HWH53" s="17"/>
      <c r="HWI53" s="17"/>
      <c r="HWJ53" s="17"/>
      <c r="HWK53" s="17"/>
      <c r="HWL53" s="17"/>
      <c r="HWM53" s="17"/>
      <c r="HWN53" s="17"/>
      <c r="HWO53" s="17"/>
      <c r="HWP53" s="17"/>
      <c r="HWQ53" s="17"/>
      <c r="HWR53" s="17"/>
      <c r="HWS53" s="17"/>
      <c r="HWT53" s="17"/>
      <c r="HWU53" s="17"/>
      <c r="HWV53" s="17"/>
      <c r="HWW53" s="17"/>
      <c r="HWX53" s="17"/>
      <c r="HWY53" s="17"/>
      <c r="HWZ53" s="17"/>
      <c r="HXA53" s="17"/>
      <c r="HXB53" s="17"/>
      <c r="HXC53" s="17"/>
      <c r="HXD53" s="17"/>
      <c r="HXE53" s="17"/>
      <c r="HXF53" s="17"/>
      <c r="HXG53" s="17"/>
      <c r="HXH53" s="17"/>
      <c r="HXI53" s="17"/>
      <c r="HXJ53" s="17"/>
      <c r="HXK53" s="17"/>
      <c r="HXL53" s="17"/>
      <c r="HXM53" s="17"/>
      <c r="HXN53" s="17"/>
      <c r="HXO53" s="17"/>
      <c r="HXP53" s="17"/>
      <c r="HXQ53" s="17"/>
      <c r="HXR53" s="17"/>
      <c r="HXS53" s="17"/>
      <c r="HXT53" s="17"/>
      <c r="HXU53" s="17"/>
      <c r="HXV53" s="17"/>
      <c r="HXW53" s="17"/>
      <c r="HXX53" s="17"/>
      <c r="HXY53" s="17"/>
      <c r="HXZ53" s="17"/>
      <c r="HYA53" s="17"/>
      <c r="HYB53" s="17"/>
      <c r="HYC53" s="17"/>
      <c r="HYD53" s="17"/>
      <c r="HYE53" s="17"/>
      <c r="HYF53" s="17"/>
      <c r="HYG53" s="17"/>
      <c r="HYH53" s="17"/>
      <c r="HYI53" s="17"/>
      <c r="HYJ53" s="17"/>
      <c r="HYK53" s="17"/>
      <c r="HYL53" s="17"/>
      <c r="HYM53" s="17"/>
      <c r="HYN53" s="17"/>
      <c r="HYO53" s="17"/>
      <c r="HYP53" s="17"/>
      <c r="HYQ53" s="17"/>
      <c r="HYR53" s="17"/>
      <c r="HYS53" s="17"/>
      <c r="HYT53" s="17"/>
      <c r="HYU53" s="17"/>
      <c r="HYV53" s="17"/>
      <c r="HYW53" s="17"/>
      <c r="HYX53" s="17"/>
      <c r="HYY53" s="17"/>
      <c r="HYZ53" s="17"/>
      <c r="HZA53" s="17"/>
      <c r="HZB53" s="17"/>
      <c r="HZC53" s="17"/>
      <c r="HZD53" s="17"/>
      <c r="HZE53" s="17"/>
      <c r="HZF53" s="17"/>
      <c r="HZG53" s="17"/>
      <c r="HZH53" s="17"/>
      <c r="HZI53" s="17"/>
      <c r="HZJ53" s="17"/>
      <c r="HZK53" s="17"/>
      <c r="HZL53" s="17"/>
      <c r="HZM53" s="17"/>
      <c r="HZN53" s="17"/>
      <c r="HZO53" s="17"/>
      <c r="HZP53" s="17"/>
      <c r="HZQ53" s="17"/>
      <c r="HZR53" s="17"/>
      <c r="HZS53" s="17"/>
      <c r="HZT53" s="17"/>
      <c r="HZU53" s="17"/>
      <c r="HZV53" s="17"/>
      <c r="HZW53" s="17"/>
      <c r="HZX53" s="17"/>
      <c r="HZY53" s="17"/>
      <c r="HZZ53" s="17"/>
      <c r="IAA53" s="17"/>
      <c r="IAB53" s="17"/>
      <c r="IAC53" s="17"/>
      <c r="IAD53" s="17"/>
      <c r="IAE53" s="17"/>
      <c r="IAF53" s="17"/>
      <c r="IAG53" s="17"/>
      <c r="IAH53" s="17"/>
      <c r="IAI53" s="17"/>
      <c r="IAJ53" s="17"/>
      <c r="IAK53" s="17"/>
      <c r="IAL53" s="17"/>
      <c r="IAM53" s="17"/>
      <c r="IAN53" s="17"/>
      <c r="IAO53" s="17"/>
      <c r="IAP53" s="17"/>
      <c r="IAQ53" s="17"/>
      <c r="IAR53" s="17"/>
      <c r="IAS53" s="17"/>
      <c r="IAT53" s="17"/>
      <c r="IAU53" s="17"/>
      <c r="IAV53" s="17"/>
      <c r="IAW53" s="17"/>
      <c r="IAX53" s="17"/>
      <c r="IAY53" s="17"/>
      <c r="IAZ53" s="17"/>
      <c r="IBA53" s="17"/>
      <c r="IBB53" s="17"/>
      <c r="IBC53" s="17"/>
      <c r="IBD53" s="17"/>
      <c r="IBE53" s="17"/>
      <c r="IBF53" s="17"/>
      <c r="IBG53" s="17"/>
      <c r="IBH53" s="17"/>
      <c r="IBI53" s="17"/>
      <c r="IBJ53" s="17"/>
      <c r="IBK53" s="17"/>
      <c r="IBL53" s="17"/>
      <c r="IBM53" s="17"/>
      <c r="IBN53" s="17"/>
      <c r="IBO53" s="17"/>
      <c r="IBP53" s="17"/>
      <c r="IBQ53" s="17"/>
      <c r="IBR53" s="17"/>
      <c r="IBS53" s="17"/>
      <c r="IBT53" s="17"/>
      <c r="IBU53" s="17"/>
      <c r="IBV53" s="17"/>
      <c r="IBW53" s="17"/>
      <c r="IBX53" s="17"/>
      <c r="IBY53" s="17"/>
      <c r="IBZ53" s="17"/>
      <c r="ICA53" s="17"/>
      <c r="ICB53" s="17"/>
      <c r="ICC53" s="17"/>
      <c r="ICD53" s="17"/>
      <c r="ICE53" s="17"/>
      <c r="ICF53" s="17"/>
      <c r="ICG53" s="17"/>
      <c r="ICH53" s="17"/>
      <c r="ICI53" s="17"/>
      <c r="ICJ53" s="17"/>
      <c r="ICK53" s="17"/>
      <c r="ICL53" s="17"/>
      <c r="ICM53" s="17"/>
      <c r="ICN53" s="17"/>
      <c r="ICO53" s="17"/>
      <c r="ICP53" s="17"/>
      <c r="ICQ53" s="17"/>
      <c r="ICR53" s="17"/>
      <c r="ICS53" s="17"/>
      <c r="ICT53" s="17"/>
      <c r="ICU53" s="17"/>
      <c r="ICV53" s="17"/>
      <c r="ICW53" s="17"/>
      <c r="ICX53" s="17"/>
      <c r="ICY53" s="17"/>
      <c r="ICZ53" s="17"/>
      <c r="IDA53" s="17"/>
      <c r="IDB53" s="17"/>
      <c r="IDC53" s="17"/>
      <c r="IDD53" s="17"/>
      <c r="IDE53" s="17"/>
      <c r="IDF53" s="17"/>
      <c r="IDG53" s="17"/>
      <c r="IDH53" s="17"/>
      <c r="IDI53" s="17"/>
      <c r="IDJ53" s="17"/>
      <c r="IDK53" s="17"/>
      <c r="IDL53" s="17"/>
      <c r="IDM53" s="17"/>
      <c r="IDN53" s="17"/>
      <c r="IDO53" s="17"/>
      <c r="IDP53" s="17"/>
      <c r="IDQ53" s="17"/>
      <c r="IDR53" s="17"/>
      <c r="IDS53" s="17"/>
      <c r="IDT53" s="17"/>
      <c r="IDU53" s="17"/>
      <c r="IDV53" s="17"/>
      <c r="IDW53" s="17"/>
      <c r="IDX53" s="17"/>
      <c r="IDY53" s="17"/>
      <c r="IDZ53" s="17"/>
      <c r="IEA53" s="17"/>
      <c r="IEB53" s="17"/>
      <c r="IEC53" s="17"/>
      <c r="IED53" s="17"/>
      <c r="IEE53" s="17"/>
      <c r="IEF53" s="17"/>
      <c r="IEG53" s="17"/>
      <c r="IEH53" s="17"/>
      <c r="IEI53" s="17"/>
      <c r="IEJ53" s="17"/>
      <c r="IEK53" s="17"/>
      <c r="IEL53" s="17"/>
      <c r="IEM53" s="17"/>
      <c r="IEN53" s="17"/>
      <c r="IEO53" s="17"/>
      <c r="IEP53" s="17"/>
      <c r="IEQ53" s="17"/>
      <c r="IER53" s="17"/>
      <c r="IES53" s="17"/>
      <c r="IET53" s="17"/>
      <c r="IEU53" s="17"/>
      <c r="IEV53" s="17"/>
      <c r="IEW53" s="17"/>
      <c r="IEX53" s="17"/>
      <c r="IEY53" s="17"/>
      <c r="IEZ53" s="17"/>
      <c r="IFA53" s="17"/>
      <c r="IFB53" s="17"/>
      <c r="IFC53" s="17"/>
      <c r="IFD53" s="17"/>
      <c r="IFE53" s="17"/>
      <c r="IFF53" s="17"/>
      <c r="IFG53" s="17"/>
      <c r="IFH53" s="17"/>
      <c r="IFI53" s="17"/>
      <c r="IFJ53" s="17"/>
      <c r="IFK53" s="17"/>
      <c r="IFL53" s="17"/>
      <c r="IFM53" s="17"/>
      <c r="IFN53" s="17"/>
      <c r="IFO53" s="17"/>
      <c r="IFP53" s="17"/>
      <c r="IFQ53" s="17"/>
      <c r="IFR53" s="17"/>
      <c r="IFS53" s="17"/>
      <c r="IFT53" s="17"/>
      <c r="IFU53" s="17"/>
      <c r="IFV53" s="17"/>
      <c r="IFW53" s="17"/>
      <c r="IFX53" s="17"/>
      <c r="IFY53" s="17"/>
      <c r="IFZ53" s="17"/>
      <c r="IGA53" s="17"/>
      <c r="IGB53" s="17"/>
      <c r="IGC53" s="17"/>
      <c r="IGD53" s="17"/>
      <c r="IGE53" s="17"/>
      <c r="IGF53" s="17"/>
      <c r="IGG53" s="17"/>
      <c r="IGH53" s="17"/>
      <c r="IGI53" s="17"/>
      <c r="IGJ53" s="17"/>
      <c r="IGK53" s="17"/>
      <c r="IGL53" s="17"/>
      <c r="IGM53" s="17"/>
      <c r="IGN53" s="17"/>
      <c r="IGO53" s="17"/>
      <c r="IGP53" s="17"/>
      <c r="IGQ53" s="17"/>
      <c r="IGR53" s="17"/>
      <c r="IGS53" s="17"/>
      <c r="IGT53" s="17"/>
      <c r="IGU53" s="17"/>
      <c r="IGV53" s="17"/>
      <c r="IGW53" s="17"/>
      <c r="IGX53" s="17"/>
      <c r="IGY53" s="17"/>
      <c r="IGZ53" s="17"/>
      <c r="IHA53" s="17"/>
      <c r="IHB53" s="17"/>
      <c r="IHC53" s="17"/>
      <c r="IHD53" s="17"/>
      <c r="IHE53" s="17"/>
      <c r="IHF53" s="17"/>
      <c r="IHG53" s="17"/>
      <c r="IHH53" s="17"/>
      <c r="IHI53" s="17"/>
      <c r="IHJ53" s="17"/>
      <c r="IHK53" s="17"/>
      <c r="IHL53" s="17"/>
      <c r="IHM53" s="17"/>
      <c r="IHN53" s="17"/>
      <c r="IHO53" s="17"/>
      <c r="IHP53" s="17"/>
      <c r="IHQ53" s="17"/>
      <c r="IHR53" s="17"/>
      <c r="IHS53" s="17"/>
      <c r="IHT53" s="17"/>
      <c r="IHU53" s="17"/>
      <c r="IHV53" s="17"/>
      <c r="IHW53" s="17"/>
      <c r="IHX53" s="17"/>
      <c r="IHY53" s="17"/>
      <c r="IHZ53" s="17"/>
      <c r="IIA53" s="17"/>
      <c r="IIB53" s="17"/>
      <c r="IIC53" s="17"/>
      <c r="IID53" s="17"/>
      <c r="IIE53" s="17"/>
      <c r="IIF53" s="17"/>
      <c r="IIG53" s="17"/>
      <c r="IIH53" s="17"/>
      <c r="III53" s="17"/>
      <c r="IIJ53" s="17"/>
      <c r="IIK53" s="17"/>
      <c r="IIL53" s="17"/>
      <c r="IIM53" s="17"/>
      <c r="IIN53" s="17"/>
      <c r="IIO53" s="17"/>
      <c r="IIP53" s="17"/>
      <c r="IIQ53" s="17"/>
      <c r="IIR53" s="17"/>
      <c r="IIS53" s="17"/>
      <c r="IIT53" s="17"/>
      <c r="IIU53" s="17"/>
      <c r="IIV53" s="17"/>
      <c r="IIW53" s="17"/>
      <c r="IIX53" s="17"/>
      <c r="IIY53" s="17"/>
      <c r="IIZ53" s="17"/>
      <c r="IJA53" s="17"/>
      <c r="IJB53" s="17"/>
      <c r="IJC53" s="17"/>
      <c r="IJD53" s="17"/>
      <c r="IJE53" s="17"/>
      <c r="IJF53" s="17"/>
      <c r="IJG53" s="17"/>
      <c r="IJH53" s="17"/>
      <c r="IJI53" s="17"/>
      <c r="IJJ53" s="17"/>
      <c r="IJK53" s="17"/>
      <c r="IJL53" s="17"/>
      <c r="IJM53" s="17"/>
      <c r="IJN53" s="17"/>
      <c r="IJO53" s="17"/>
      <c r="IJP53" s="17"/>
      <c r="IJQ53" s="17"/>
      <c r="IJR53" s="17"/>
      <c r="IJS53" s="17"/>
      <c r="IJT53" s="17"/>
      <c r="IJU53" s="17"/>
      <c r="IJV53" s="17"/>
      <c r="IJW53" s="17"/>
      <c r="IJX53" s="17"/>
      <c r="IJY53" s="17"/>
      <c r="IJZ53" s="17"/>
      <c r="IKA53" s="17"/>
      <c r="IKB53" s="17"/>
      <c r="IKC53" s="17"/>
      <c r="IKD53" s="17"/>
      <c r="IKE53" s="17"/>
      <c r="IKF53" s="17"/>
      <c r="IKG53" s="17"/>
      <c r="IKH53" s="17"/>
      <c r="IKI53" s="17"/>
      <c r="IKJ53" s="17"/>
      <c r="IKK53" s="17"/>
      <c r="IKL53" s="17"/>
      <c r="IKM53" s="17"/>
      <c r="IKN53" s="17"/>
      <c r="IKO53" s="17"/>
      <c r="IKP53" s="17"/>
      <c r="IKQ53" s="17"/>
      <c r="IKR53" s="17"/>
      <c r="IKS53" s="17"/>
      <c r="IKT53" s="17"/>
      <c r="IKU53" s="17"/>
      <c r="IKV53" s="17"/>
      <c r="IKW53" s="17"/>
      <c r="IKX53" s="17"/>
      <c r="IKY53" s="17"/>
      <c r="IKZ53" s="17"/>
      <c r="ILA53" s="17"/>
      <c r="ILB53" s="17"/>
      <c r="ILC53" s="17"/>
      <c r="ILD53" s="17"/>
      <c r="ILE53" s="17"/>
      <c r="ILF53" s="17"/>
      <c r="ILG53" s="17"/>
      <c r="ILH53" s="17"/>
      <c r="ILI53" s="17"/>
      <c r="ILJ53" s="17"/>
      <c r="ILK53" s="17"/>
      <c r="ILL53" s="17"/>
      <c r="ILM53" s="17"/>
      <c r="ILN53" s="17"/>
      <c r="ILO53" s="17"/>
      <c r="ILP53" s="17"/>
      <c r="ILQ53" s="17"/>
      <c r="ILR53" s="17"/>
      <c r="ILS53" s="17"/>
      <c r="ILT53" s="17"/>
      <c r="ILU53" s="17"/>
      <c r="ILV53" s="17"/>
      <c r="ILW53" s="17"/>
      <c r="ILX53" s="17"/>
      <c r="ILY53" s="17"/>
      <c r="ILZ53" s="17"/>
      <c r="IMA53" s="17"/>
      <c r="IMB53" s="17"/>
      <c r="IMC53" s="17"/>
      <c r="IMD53" s="17"/>
      <c r="IME53" s="17"/>
      <c r="IMF53" s="17"/>
      <c r="IMG53" s="17"/>
      <c r="IMH53" s="17"/>
      <c r="IMI53" s="17"/>
      <c r="IMJ53" s="17"/>
      <c r="IMK53" s="17"/>
      <c r="IML53" s="17"/>
      <c r="IMM53" s="17"/>
      <c r="IMN53" s="17"/>
      <c r="IMO53" s="17"/>
      <c r="IMP53" s="17"/>
      <c r="IMQ53" s="17"/>
      <c r="IMR53" s="17"/>
      <c r="IMS53" s="17"/>
      <c r="IMT53" s="17"/>
      <c r="IMU53" s="17"/>
      <c r="IMV53" s="17"/>
      <c r="IMW53" s="17"/>
      <c r="IMX53" s="17"/>
      <c r="IMY53" s="17"/>
      <c r="IMZ53" s="17"/>
      <c r="INA53" s="17"/>
      <c r="INB53" s="17"/>
      <c r="INC53" s="17"/>
      <c r="IND53" s="17"/>
      <c r="INE53" s="17"/>
      <c r="INF53" s="17"/>
      <c r="ING53" s="17"/>
      <c r="INH53" s="17"/>
      <c r="INI53" s="17"/>
      <c r="INJ53" s="17"/>
      <c r="INK53" s="17"/>
      <c r="INL53" s="17"/>
      <c r="INM53" s="17"/>
      <c r="INN53" s="17"/>
      <c r="INO53" s="17"/>
      <c r="INP53" s="17"/>
      <c r="INQ53" s="17"/>
      <c r="INR53" s="17"/>
      <c r="INS53" s="17"/>
      <c r="INT53" s="17"/>
      <c r="INU53" s="17"/>
      <c r="INV53" s="17"/>
      <c r="INW53" s="17"/>
      <c r="INX53" s="17"/>
      <c r="INY53" s="17"/>
      <c r="INZ53" s="17"/>
      <c r="IOA53" s="17"/>
      <c r="IOB53" s="17"/>
      <c r="IOC53" s="17"/>
      <c r="IOD53" s="17"/>
      <c r="IOE53" s="17"/>
      <c r="IOF53" s="17"/>
      <c r="IOG53" s="17"/>
      <c r="IOH53" s="17"/>
      <c r="IOI53" s="17"/>
      <c r="IOJ53" s="17"/>
      <c r="IOK53" s="17"/>
      <c r="IOL53" s="17"/>
      <c r="IOM53" s="17"/>
      <c r="ION53" s="17"/>
      <c r="IOO53" s="17"/>
      <c r="IOP53" s="17"/>
      <c r="IOQ53" s="17"/>
      <c r="IOR53" s="17"/>
      <c r="IOS53" s="17"/>
      <c r="IOT53" s="17"/>
      <c r="IOU53" s="17"/>
      <c r="IOV53" s="17"/>
      <c r="IOW53" s="17"/>
      <c r="IOX53" s="17"/>
      <c r="IOY53" s="17"/>
      <c r="IOZ53" s="17"/>
      <c r="IPA53" s="17"/>
      <c r="IPB53" s="17"/>
      <c r="IPC53" s="17"/>
      <c r="IPD53" s="17"/>
      <c r="IPE53" s="17"/>
      <c r="IPF53" s="17"/>
      <c r="IPG53" s="17"/>
      <c r="IPH53" s="17"/>
      <c r="IPI53" s="17"/>
      <c r="IPJ53" s="17"/>
      <c r="IPK53" s="17"/>
      <c r="IPL53" s="17"/>
      <c r="IPM53" s="17"/>
      <c r="IPN53" s="17"/>
      <c r="IPO53" s="17"/>
      <c r="IPP53" s="17"/>
      <c r="IPQ53" s="17"/>
      <c r="IPR53" s="17"/>
      <c r="IPS53" s="17"/>
      <c r="IPT53" s="17"/>
      <c r="IPU53" s="17"/>
      <c r="IPV53" s="17"/>
      <c r="IPW53" s="17"/>
      <c r="IPX53" s="17"/>
      <c r="IPY53" s="17"/>
      <c r="IPZ53" s="17"/>
      <c r="IQA53" s="17"/>
      <c r="IQB53" s="17"/>
      <c r="IQC53" s="17"/>
      <c r="IQD53" s="17"/>
      <c r="IQE53" s="17"/>
      <c r="IQF53" s="17"/>
      <c r="IQG53" s="17"/>
      <c r="IQH53" s="17"/>
      <c r="IQI53" s="17"/>
      <c r="IQJ53" s="17"/>
      <c r="IQK53" s="17"/>
      <c r="IQL53" s="17"/>
      <c r="IQM53" s="17"/>
      <c r="IQN53" s="17"/>
      <c r="IQO53" s="17"/>
      <c r="IQP53" s="17"/>
      <c r="IQQ53" s="17"/>
      <c r="IQR53" s="17"/>
      <c r="IQS53" s="17"/>
      <c r="IQT53" s="17"/>
      <c r="IQU53" s="17"/>
      <c r="IQV53" s="17"/>
      <c r="IQW53" s="17"/>
      <c r="IQX53" s="17"/>
      <c r="IQY53" s="17"/>
      <c r="IQZ53" s="17"/>
      <c r="IRA53" s="17"/>
      <c r="IRB53" s="17"/>
      <c r="IRC53" s="17"/>
      <c r="IRD53" s="17"/>
      <c r="IRE53" s="17"/>
      <c r="IRF53" s="17"/>
      <c r="IRG53" s="17"/>
      <c r="IRH53" s="17"/>
      <c r="IRI53" s="17"/>
      <c r="IRJ53" s="17"/>
      <c r="IRK53" s="17"/>
      <c r="IRL53" s="17"/>
      <c r="IRM53" s="17"/>
      <c r="IRN53" s="17"/>
      <c r="IRO53" s="17"/>
      <c r="IRP53" s="17"/>
      <c r="IRQ53" s="17"/>
      <c r="IRR53" s="17"/>
      <c r="IRS53" s="17"/>
      <c r="IRT53" s="17"/>
      <c r="IRU53" s="17"/>
      <c r="IRV53" s="17"/>
      <c r="IRW53" s="17"/>
      <c r="IRX53" s="17"/>
      <c r="IRY53" s="17"/>
      <c r="IRZ53" s="17"/>
      <c r="ISA53" s="17"/>
      <c r="ISB53" s="17"/>
      <c r="ISC53" s="17"/>
      <c r="ISD53" s="17"/>
      <c r="ISE53" s="17"/>
      <c r="ISF53" s="17"/>
      <c r="ISG53" s="17"/>
      <c r="ISH53" s="17"/>
      <c r="ISI53" s="17"/>
      <c r="ISJ53" s="17"/>
      <c r="ISK53" s="17"/>
      <c r="ISL53" s="17"/>
      <c r="ISM53" s="17"/>
      <c r="ISN53" s="17"/>
      <c r="ISO53" s="17"/>
      <c r="ISP53" s="17"/>
      <c r="ISQ53" s="17"/>
      <c r="ISR53" s="17"/>
      <c r="ISS53" s="17"/>
      <c r="IST53" s="17"/>
      <c r="ISU53" s="17"/>
      <c r="ISV53" s="17"/>
      <c r="ISW53" s="17"/>
      <c r="ISX53" s="17"/>
      <c r="ISY53" s="17"/>
      <c r="ISZ53" s="17"/>
      <c r="ITA53" s="17"/>
      <c r="ITB53" s="17"/>
      <c r="ITC53" s="17"/>
      <c r="ITD53" s="17"/>
      <c r="ITE53" s="17"/>
      <c r="ITF53" s="17"/>
      <c r="ITG53" s="17"/>
      <c r="ITH53" s="17"/>
      <c r="ITI53" s="17"/>
      <c r="ITJ53" s="17"/>
      <c r="ITK53" s="17"/>
      <c r="ITL53" s="17"/>
      <c r="ITM53" s="17"/>
      <c r="ITN53" s="17"/>
      <c r="ITO53" s="17"/>
      <c r="ITP53" s="17"/>
      <c r="ITQ53" s="17"/>
      <c r="ITR53" s="17"/>
      <c r="ITS53" s="17"/>
      <c r="ITT53" s="17"/>
      <c r="ITU53" s="17"/>
      <c r="ITV53" s="17"/>
      <c r="ITW53" s="17"/>
      <c r="ITX53" s="17"/>
      <c r="ITY53" s="17"/>
      <c r="ITZ53" s="17"/>
      <c r="IUA53" s="17"/>
      <c r="IUB53" s="17"/>
      <c r="IUC53" s="17"/>
      <c r="IUD53" s="17"/>
      <c r="IUE53" s="17"/>
      <c r="IUF53" s="17"/>
      <c r="IUG53" s="17"/>
      <c r="IUH53" s="17"/>
      <c r="IUI53" s="17"/>
      <c r="IUJ53" s="17"/>
      <c r="IUK53" s="17"/>
      <c r="IUL53" s="17"/>
      <c r="IUM53" s="17"/>
      <c r="IUN53" s="17"/>
      <c r="IUO53" s="17"/>
      <c r="IUP53" s="17"/>
      <c r="IUQ53" s="17"/>
      <c r="IUR53" s="17"/>
      <c r="IUS53" s="17"/>
      <c r="IUT53" s="17"/>
      <c r="IUU53" s="17"/>
      <c r="IUV53" s="17"/>
      <c r="IUW53" s="17"/>
      <c r="IUX53" s="17"/>
      <c r="IUY53" s="17"/>
      <c r="IUZ53" s="17"/>
      <c r="IVA53" s="17"/>
      <c r="IVB53" s="17"/>
      <c r="IVC53" s="17"/>
      <c r="IVD53" s="17"/>
      <c r="IVE53" s="17"/>
      <c r="IVF53" s="17"/>
      <c r="IVG53" s="17"/>
      <c r="IVH53" s="17"/>
      <c r="IVI53" s="17"/>
      <c r="IVJ53" s="17"/>
      <c r="IVK53" s="17"/>
      <c r="IVL53" s="17"/>
      <c r="IVM53" s="17"/>
      <c r="IVN53" s="17"/>
      <c r="IVO53" s="17"/>
      <c r="IVP53" s="17"/>
      <c r="IVQ53" s="17"/>
      <c r="IVR53" s="17"/>
      <c r="IVS53" s="17"/>
      <c r="IVT53" s="17"/>
      <c r="IVU53" s="17"/>
      <c r="IVV53" s="17"/>
      <c r="IVW53" s="17"/>
      <c r="IVX53" s="17"/>
      <c r="IVY53" s="17"/>
      <c r="IVZ53" s="17"/>
      <c r="IWA53" s="17"/>
      <c r="IWB53" s="17"/>
      <c r="IWC53" s="17"/>
      <c r="IWD53" s="17"/>
      <c r="IWE53" s="17"/>
      <c r="IWF53" s="17"/>
      <c r="IWG53" s="17"/>
      <c r="IWH53" s="17"/>
      <c r="IWI53" s="17"/>
      <c r="IWJ53" s="17"/>
      <c r="IWK53" s="17"/>
      <c r="IWL53" s="17"/>
      <c r="IWM53" s="17"/>
      <c r="IWN53" s="17"/>
      <c r="IWO53" s="17"/>
      <c r="IWP53" s="17"/>
      <c r="IWQ53" s="17"/>
      <c r="IWR53" s="17"/>
      <c r="IWS53" s="17"/>
      <c r="IWT53" s="17"/>
      <c r="IWU53" s="17"/>
      <c r="IWV53" s="17"/>
      <c r="IWW53" s="17"/>
      <c r="IWX53" s="17"/>
      <c r="IWY53" s="17"/>
      <c r="IWZ53" s="17"/>
      <c r="IXA53" s="17"/>
      <c r="IXB53" s="17"/>
      <c r="IXC53" s="17"/>
      <c r="IXD53" s="17"/>
      <c r="IXE53" s="17"/>
      <c r="IXF53" s="17"/>
      <c r="IXG53" s="17"/>
      <c r="IXH53" s="17"/>
      <c r="IXI53" s="17"/>
      <c r="IXJ53" s="17"/>
      <c r="IXK53" s="17"/>
      <c r="IXL53" s="17"/>
      <c r="IXM53" s="17"/>
      <c r="IXN53" s="17"/>
      <c r="IXO53" s="17"/>
      <c r="IXP53" s="17"/>
      <c r="IXQ53" s="17"/>
      <c r="IXR53" s="17"/>
      <c r="IXS53" s="17"/>
      <c r="IXT53" s="17"/>
      <c r="IXU53" s="17"/>
      <c r="IXV53" s="17"/>
      <c r="IXW53" s="17"/>
      <c r="IXX53" s="17"/>
      <c r="IXY53" s="17"/>
      <c r="IXZ53" s="17"/>
      <c r="IYA53" s="17"/>
      <c r="IYB53" s="17"/>
      <c r="IYC53" s="17"/>
      <c r="IYD53" s="17"/>
      <c r="IYE53" s="17"/>
      <c r="IYF53" s="17"/>
      <c r="IYG53" s="17"/>
      <c r="IYH53" s="17"/>
      <c r="IYI53" s="17"/>
      <c r="IYJ53" s="17"/>
      <c r="IYK53" s="17"/>
      <c r="IYL53" s="17"/>
      <c r="IYM53" s="17"/>
      <c r="IYN53" s="17"/>
      <c r="IYO53" s="17"/>
      <c r="IYP53" s="17"/>
      <c r="IYQ53" s="17"/>
      <c r="IYR53" s="17"/>
      <c r="IYS53" s="17"/>
      <c r="IYT53" s="17"/>
      <c r="IYU53" s="17"/>
      <c r="IYV53" s="17"/>
      <c r="IYW53" s="17"/>
      <c r="IYX53" s="17"/>
      <c r="IYY53" s="17"/>
      <c r="IYZ53" s="17"/>
      <c r="IZA53" s="17"/>
      <c r="IZB53" s="17"/>
      <c r="IZC53" s="17"/>
      <c r="IZD53" s="17"/>
      <c r="IZE53" s="17"/>
      <c r="IZF53" s="17"/>
      <c r="IZG53" s="17"/>
      <c r="IZH53" s="17"/>
      <c r="IZI53" s="17"/>
      <c r="IZJ53" s="17"/>
      <c r="IZK53" s="17"/>
      <c r="IZL53" s="17"/>
      <c r="IZM53" s="17"/>
      <c r="IZN53" s="17"/>
      <c r="IZO53" s="17"/>
      <c r="IZP53" s="17"/>
      <c r="IZQ53" s="17"/>
      <c r="IZR53" s="17"/>
      <c r="IZS53" s="17"/>
      <c r="IZT53" s="17"/>
      <c r="IZU53" s="17"/>
      <c r="IZV53" s="17"/>
      <c r="IZW53" s="17"/>
      <c r="IZX53" s="17"/>
      <c r="IZY53" s="17"/>
      <c r="IZZ53" s="17"/>
      <c r="JAA53" s="17"/>
      <c r="JAB53" s="17"/>
      <c r="JAC53" s="17"/>
      <c r="JAD53" s="17"/>
      <c r="JAE53" s="17"/>
      <c r="JAF53" s="17"/>
      <c r="JAG53" s="17"/>
      <c r="JAH53" s="17"/>
      <c r="JAI53" s="17"/>
      <c r="JAJ53" s="17"/>
      <c r="JAK53" s="17"/>
      <c r="JAL53" s="17"/>
      <c r="JAM53" s="17"/>
      <c r="JAN53" s="17"/>
      <c r="JAO53" s="17"/>
      <c r="JAP53" s="17"/>
      <c r="JAQ53" s="17"/>
      <c r="JAR53" s="17"/>
      <c r="JAS53" s="17"/>
      <c r="JAT53" s="17"/>
      <c r="JAU53" s="17"/>
      <c r="JAV53" s="17"/>
      <c r="JAW53" s="17"/>
      <c r="JAX53" s="17"/>
      <c r="JAY53" s="17"/>
      <c r="JAZ53" s="17"/>
      <c r="JBA53" s="17"/>
      <c r="JBB53" s="17"/>
      <c r="JBC53" s="17"/>
      <c r="JBD53" s="17"/>
      <c r="JBE53" s="17"/>
      <c r="JBF53" s="17"/>
      <c r="JBG53" s="17"/>
      <c r="JBH53" s="17"/>
      <c r="JBI53" s="17"/>
      <c r="JBJ53" s="17"/>
      <c r="JBK53" s="17"/>
      <c r="JBL53" s="17"/>
      <c r="JBM53" s="17"/>
      <c r="JBN53" s="17"/>
      <c r="JBO53" s="17"/>
      <c r="JBP53" s="17"/>
      <c r="JBQ53" s="17"/>
      <c r="JBR53" s="17"/>
      <c r="JBS53" s="17"/>
      <c r="JBT53" s="17"/>
      <c r="JBU53" s="17"/>
      <c r="JBV53" s="17"/>
      <c r="JBW53" s="17"/>
      <c r="JBX53" s="17"/>
      <c r="JBY53" s="17"/>
      <c r="JBZ53" s="17"/>
      <c r="JCA53" s="17"/>
      <c r="JCB53" s="17"/>
      <c r="JCC53" s="17"/>
      <c r="JCD53" s="17"/>
      <c r="JCE53" s="17"/>
      <c r="JCF53" s="17"/>
      <c r="JCG53" s="17"/>
      <c r="JCH53" s="17"/>
      <c r="JCI53" s="17"/>
      <c r="JCJ53" s="17"/>
      <c r="JCK53" s="17"/>
      <c r="JCL53" s="17"/>
      <c r="JCM53" s="17"/>
      <c r="JCN53" s="17"/>
      <c r="JCO53" s="17"/>
      <c r="JCP53" s="17"/>
      <c r="JCQ53" s="17"/>
      <c r="JCR53" s="17"/>
      <c r="JCS53" s="17"/>
      <c r="JCT53" s="17"/>
      <c r="JCU53" s="17"/>
      <c r="JCV53" s="17"/>
      <c r="JCW53" s="17"/>
      <c r="JCX53" s="17"/>
      <c r="JCY53" s="17"/>
      <c r="JCZ53" s="17"/>
      <c r="JDA53" s="17"/>
      <c r="JDB53" s="17"/>
      <c r="JDC53" s="17"/>
      <c r="JDD53" s="17"/>
      <c r="JDE53" s="17"/>
      <c r="JDF53" s="17"/>
      <c r="JDG53" s="17"/>
      <c r="JDH53" s="17"/>
      <c r="JDI53" s="17"/>
      <c r="JDJ53" s="17"/>
      <c r="JDK53" s="17"/>
      <c r="JDL53" s="17"/>
      <c r="JDM53" s="17"/>
      <c r="JDN53" s="17"/>
      <c r="JDO53" s="17"/>
      <c r="JDP53" s="17"/>
      <c r="JDQ53" s="17"/>
      <c r="JDR53" s="17"/>
      <c r="JDS53" s="17"/>
      <c r="JDT53" s="17"/>
      <c r="JDU53" s="17"/>
      <c r="JDV53" s="17"/>
      <c r="JDW53" s="17"/>
      <c r="JDX53" s="17"/>
      <c r="JDY53" s="17"/>
      <c r="JDZ53" s="17"/>
      <c r="JEA53" s="17"/>
      <c r="JEB53" s="17"/>
      <c r="JEC53" s="17"/>
      <c r="JED53" s="17"/>
      <c r="JEE53" s="17"/>
      <c r="JEF53" s="17"/>
      <c r="JEG53" s="17"/>
      <c r="JEH53" s="17"/>
      <c r="JEI53" s="17"/>
      <c r="JEJ53" s="17"/>
      <c r="JEK53" s="17"/>
      <c r="JEL53" s="17"/>
      <c r="JEM53" s="17"/>
      <c r="JEN53" s="17"/>
      <c r="JEO53" s="17"/>
      <c r="JEP53" s="17"/>
      <c r="JEQ53" s="17"/>
      <c r="JER53" s="17"/>
      <c r="JES53" s="17"/>
      <c r="JET53" s="17"/>
      <c r="JEU53" s="17"/>
      <c r="JEV53" s="17"/>
      <c r="JEW53" s="17"/>
      <c r="JEX53" s="17"/>
      <c r="JEY53" s="17"/>
      <c r="JEZ53" s="17"/>
      <c r="JFA53" s="17"/>
      <c r="JFB53" s="17"/>
      <c r="JFC53" s="17"/>
      <c r="JFD53" s="17"/>
      <c r="JFE53" s="17"/>
      <c r="JFF53" s="17"/>
      <c r="JFG53" s="17"/>
      <c r="JFH53" s="17"/>
      <c r="JFI53" s="17"/>
      <c r="JFJ53" s="17"/>
      <c r="JFK53" s="17"/>
      <c r="JFL53" s="17"/>
      <c r="JFM53" s="17"/>
      <c r="JFN53" s="17"/>
      <c r="JFO53" s="17"/>
      <c r="JFP53" s="17"/>
      <c r="JFQ53" s="17"/>
      <c r="JFR53" s="17"/>
      <c r="JFS53" s="17"/>
      <c r="JFT53" s="17"/>
      <c r="JFU53" s="17"/>
      <c r="JFV53" s="17"/>
      <c r="JFW53" s="17"/>
      <c r="JFX53" s="17"/>
      <c r="JFY53" s="17"/>
      <c r="JFZ53" s="17"/>
      <c r="JGA53" s="17"/>
      <c r="JGB53" s="17"/>
      <c r="JGC53" s="17"/>
      <c r="JGD53" s="17"/>
      <c r="JGE53" s="17"/>
      <c r="JGF53" s="17"/>
      <c r="JGG53" s="17"/>
      <c r="JGH53" s="17"/>
      <c r="JGI53" s="17"/>
      <c r="JGJ53" s="17"/>
      <c r="JGK53" s="17"/>
      <c r="JGL53" s="17"/>
      <c r="JGM53" s="17"/>
      <c r="JGN53" s="17"/>
      <c r="JGO53" s="17"/>
      <c r="JGP53" s="17"/>
      <c r="JGQ53" s="17"/>
      <c r="JGR53" s="17"/>
      <c r="JGS53" s="17"/>
      <c r="JGT53" s="17"/>
      <c r="JGU53" s="17"/>
      <c r="JGV53" s="17"/>
      <c r="JGW53" s="17"/>
      <c r="JGX53" s="17"/>
      <c r="JGY53" s="17"/>
      <c r="JGZ53" s="17"/>
      <c r="JHA53" s="17"/>
      <c r="JHB53" s="17"/>
      <c r="JHC53" s="17"/>
      <c r="JHD53" s="17"/>
      <c r="JHE53" s="17"/>
      <c r="JHF53" s="17"/>
      <c r="JHG53" s="17"/>
      <c r="JHH53" s="17"/>
      <c r="JHI53" s="17"/>
      <c r="JHJ53" s="17"/>
      <c r="JHK53" s="17"/>
      <c r="JHL53" s="17"/>
      <c r="JHM53" s="17"/>
      <c r="JHN53" s="17"/>
      <c r="JHO53" s="17"/>
      <c r="JHP53" s="17"/>
      <c r="JHQ53" s="17"/>
      <c r="JHR53" s="17"/>
      <c r="JHS53" s="17"/>
      <c r="JHT53" s="17"/>
      <c r="JHU53" s="17"/>
      <c r="JHV53" s="17"/>
      <c r="JHW53" s="17"/>
      <c r="JHX53" s="17"/>
      <c r="JHY53" s="17"/>
      <c r="JHZ53" s="17"/>
      <c r="JIA53" s="17"/>
      <c r="JIB53" s="17"/>
      <c r="JIC53" s="17"/>
      <c r="JID53" s="17"/>
      <c r="JIE53" s="17"/>
      <c r="JIF53" s="17"/>
      <c r="JIG53" s="17"/>
      <c r="JIH53" s="17"/>
      <c r="JII53" s="17"/>
      <c r="JIJ53" s="17"/>
      <c r="JIK53" s="17"/>
      <c r="JIL53" s="17"/>
      <c r="JIM53" s="17"/>
      <c r="JIN53" s="17"/>
      <c r="JIO53" s="17"/>
      <c r="JIP53" s="17"/>
      <c r="JIQ53" s="17"/>
      <c r="JIR53" s="17"/>
      <c r="JIS53" s="17"/>
      <c r="JIT53" s="17"/>
      <c r="JIU53" s="17"/>
      <c r="JIV53" s="17"/>
      <c r="JIW53" s="17"/>
      <c r="JIX53" s="17"/>
      <c r="JIY53" s="17"/>
      <c r="JIZ53" s="17"/>
      <c r="JJA53" s="17"/>
      <c r="JJB53" s="17"/>
      <c r="JJC53" s="17"/>
      <c r="JJD53" s="17"/>
      <c r="JJE53" s="17"/>
      <c r="JJF53" s="17"/>
      <c r="JJG53" s="17"/>
      <c r="JJH53" s="17"/>
      <c r="JJI53" s="17"/>
      <c r="JJJ53" s="17"/>
      <c r="JJK53" s="17"/>
      <c r="JJL53" s="17"/>
      <c r="JJM53" s="17"/>
      <c r="JJN53" s="17"/>
      <c r="JJO53" s="17"/>
      <c r="JJP53" s="17"/>
      <c r="JJQ53" s="17"/>
      <c r="JJR53" s="17"/>
      <c r="JJS53" s="17"/>
      <c r="JJT53" s="17"/>
      <c r="JJU53" s="17"/>
      <c r="JJV53" s="17"/>
      <c r="JJW53" s="17"/>
      <c r="JJX53" s="17"/>
      <c r="JJY53" s="17"/>
      <c r="JJZ53" s="17"/>
      <c r="JKA53" s="17"/>
      <c r="JKB53" s="17"/>
      <c r="JKC53" s="17"/>
      <c r="JKD53" s="17"/>
      <c r="JKE53" s="17"/>
      <c r="JKF53" s="17"/>
      <c r="JKG53" s="17"/>
      <c r="JKH53" s="17"/>
      <c r="JKI53" s="17"/>
      <c r="JKJ53" s="17"/>
      <c r="JKK53" s="17"/>
      <c r="JKL53" s="17"/>
      <c r="JKM53" s="17"/>
      <c r="JKN53" s="17"/>
      <c r="JKO53" s="17"/>
      <c r="JKP53" s="17"/>
      <c r="JKQ53" s="17"/>
      <c r="JKR53" s="17"/>
      <c r="JKS53" s="17"/>
      <c r="JKT53" s="17"/>
      <c r="JKU53" s="17"/>
      <c r="JKV53" s="17"/>
      <c r="JKW53" s="17"/>
      <c r="JKX53" s="17"/>
      <c r="JKY53" s="17"/>
      <c r="JKZ53" s="17"/>
      <c r="JLA53" s="17"/>
      <c r="JLB53" s="17"/>
      <c r="JLC53" s="17"/>
      <c r="JLD53" s="17"/>
      <c r="JLE53" s="17"/>
      <c r="JLF53" s="17"/>
      <c r="JLG53" s="17"/>
      <c r="JLH53" s="17"/>
      <c r="JLI53" s="17"/>
      <c r="JLJ53" s="17"/>
      <c r="JLK53" s="17"/>
      <c r="JLL53" s="17"/>
      <c r="JLM53" s="17"/>
      <c r="JLN53" s="17"/>
      <c r="JLO53" s="17"/>
      <c r="JLP53" s="17"/>
      <c r="JLQ53" s="17"/>
      <c r="JLR53" s="17"/>
      <c r="JLS53" s="17"/>
      <c r="JLT53" s="17"/>
      <c r="JLU53" s="17"/>
      <c r="JLV53" s="17"/>
      <c r="JLW53" s="17"/>
      <c r="JLX53" s="17"/>
      <c r="JLY53" s="17"/>
      <c r="JLZ53" s="17"/>
      <c r="JMA53" s="17"/>
      <c r="JMB53" s="17"/>
      <c r="JMC53" s="17"/>
      <c r="JMD53" s="17"/>
      <c r="JME53" s="17"/>
      <c r="JMF53" s="17"/>
      <c r="JMG53" s="17"/>
      <c r="JMH53" s="17"/>
      <c r="JMI53" s="17"/>
      <c r="JMJ53" s="17"/>
      <c r="JMK53" s="17"/>
      <c r="JML53" s="17"/>
      <c r="JMM53" s="17"/>
      <c r="JMN53" s="17"/>
      <c r="JMO53" s="17"/>
      <c r="JMP53" s="17"/>
      <c r="JMQ53" s="17"/>
      <c r="JMR53" s="17"/>
      <c r="JMS53" s="17"/>
      <c r="JMT53" s="17"/>
      <c r="JMU53" s="17"/>
      <c r="JMV53" s="17"/>
      <c r="JMW53" s="17"/>
      <c r="JMX53" s="17"/>
      <c r="JMY53" s="17"/>
      <c r="JMZ53" s="17"/>
      <c r="JNA53" s="17"/>
      <c r="JNB53" s="17"/>
      <c r="JNC53" s="17"/>
      <c r="JND53" s="17"/>
      <c r="JNE53" s="17"/>
      <c r="JNF53" s="17"/>
      <c r="JNG53" s="17"/>
      <c r="JNH53" s="17"/>
      <c r="JNI53" s="17"/>
      <c r="JNJ53" s="17"/>
      <c r="JNK53" s="17"/>
      <c r="JNL53" s="17"/>
      <c r="JNM53" s="17"/>
      <c r="JNN53" s="17"/>
      <c r="JNO53" s="17"/>
      <c r="JNP53" s="17"/>
      <c r="JNQ53" s="17"/>
      <c r="JNR53" s="17"/>
      <c r="JNS53" s="17"/>
      <c r="JNT53" s="17"/>
      <c r="JNU53" s="17"/>
      <c r="JNV53" s="17"/>
      <c r="JNW53" s="17"/>
      <c r="JNX53" s="17"/>
      <c r="JNY53" s="17"/>
      <c r="JNZ53" s="17"/>
      <c r="JOA53" s="17"/>
      <c r="JOB53" s="17"/>
      <c r="JOC53" s="17"/>
      <c r="JOD53" s="17"/>
      <c r="JOE53" s="17"/>
      <c r="JOF53" s="17"/>
      <c r="JOG53" s="17"/>
      <c r="JOH53" s="17"/>
      <c r="JOI53" s="17"/>
      <c r="JOJ53" s="17"/>
      <c r="JOK53" s="17"/>
      <c r="JOL53" s="17"/>
      <c r="JOM53" s="17"/>
      <c r="JON53" s="17"/>
      <c r="JOO53" s="17"/>
      <c r="JOP53" s="17"/>
      <c r="JOQ53" s="17"/>
      <c r="JOR53" s="17"/>
      <c r="JOS53" s="17"/>
      <c r="JOT53" s="17"/>
      <c r="JOU53" s="17"/>
      <c r="JOV53" s="17"/>
      <c r="JOW53" s="17"/>
      <c r="JOX53" s="17"/>
      <c r="JOY53" s="17"/>
      <c r="JOZ53" s="17"/>
      <c r="JPA53" s="17"/>
      <c r="JPB53" s="17"/>
      <c r="JPC53" s="17"/>
      <c r="JPD53" s="17"/>
      <c r="JPE53" s="17"/>
      <c r="JPF53" s="17"/>
      <c r="JPG53" s="17"/>
      <c r="JPH53" s="17"/>
      <c r="JPI53" s="17"/>
      <c r="JPJ53" s="17"/>
      <c r="JPK53" s="17"/>
      <c r="JPL53" s="17"/>
      <c r="JPM53" s="17"/>
      <c r="JPN53" s="17"/>
      <c r="JPO53" s="17"/>
      <c r="JPP53" s="17"/>
      <c r="JPQ53" s="17"/>
      <c r="JPR53" s="17"/>
      <c r="JPS53" s="17"/>
      <c r="JPT53" s="17"/>
      <c r="JPU53" s="17"/>
      <c r="JPV53" s="17"/>
      <c r="JPW53" s="17"/>
      <c r="JPX53" s="17"/>
      <c r="JPY53" s="17"/>
      <c r="JPZ53" s="17"/>
      <c r="JQA53" s="17"/>
      <c r="JQB53" s="17"/>
      <c r="JQC53" s="17"/>
      <c r="JQD53" s="17"/>
      <c r="JQE53" s="17"/>
      <c r="JQF53" s="17"/>
      <c r="JQG53" s="17"/>
      <c r="JQH53" s="17"/>
      <c r="JQI53" s="17"/>
      <c r="JQJ53" s="17"/>
      <c r="JQK53" s="17"/>
      <c r="JQL53" s="17"/>
      <c r="JQM53" s="17"/>
      <c r="JQN53" s="17"/>
      <c r="JQO53" s="17"/>
      <c r="JQP53" s="17"/>
      <c r="JQQ53" s="17"/>
      <c r="JQR53" s="17"/>
      <c r="JQS53" s="17"/>
      <c r="JQT53" s="17"/>
      <c r="JQU53" s="17"/>
      <c r="JQV53" s="17"/>
      <c r="JQW53" s="17"/>
      <c r="JQX53" s="17"/>
      <c r="JQY53" s="17"/>
      <c r="JQZ53" s="17"/>
      <c r="JRA53" s="17"/>
      <c r="JRB53" s="17"/>
      <c r="JRC53" s="17"/>
      <c r="JRD53" s="17"/>
      <c r="JRE53" s="17"/>
      <c r="JRF53" s="17"/>
      <c r="JRG53" s="17"/>
      <c r="JRH53" s="17"/>
      <c r="JRI53" s="17"/>
      <c r="JRJ53" s="17"/>
      <c r="JRK53" s="17"/>
      <c r="JRL53" s="17"/>
      <c r="JRM53" s="17"/>
      <c r="JRN53" s="17"/>
      <c r="JRO53" s="17"/>
      <c r="JRP53" s="17"/>
      <c r="JRQ53" s="17"/>
      <c r="JRR53" s="17"/>
      <c r="JRS53" s="17"/>
      <c r="JRT53" s="17"/>
      <c r="JRU53" s="17"/>
      <c r="JRV53" s="17"/>
      <c r="JRW53" s="17"/>
      <c r="JRX53" s="17"/>
      <c r="JRY53" s="17"/>
      <c r="JRZ53" s="17"/>
      <c r="JSA53" s="17"/>
      <c r="JSB53" s="17"/>
      <c r="JSC53" s="17"/>
      <c r="JSD53" s="17"/>
      <c r="JSE53" s="17"/>
      <c r="JSF53" s="17"/>
      <c r="JSG53" s="17"/>
      <c r="JSH53" s="17"/>
      <c r="JSI53" s="17"/>
      <c r="JSJ53" s="17"/>
      <c r="JSK53" s="17"/>
      <c r="JSL53" s="17"/>
      <c r="JSM53" s="17"/>
      <c r="JSN53" s="17"/>
      <c r="JSO53" s="17"/>
      <c r="JSP53" s="17"/>
      <c r="JSQ53" s="17"/>
      <c r="JSR53" s="17"/>
      <c r="JSS53" s="17"/>
      <c r="JST53" s="17"/>
      <c r="JSU53" s="17"/>
      <c r="JSV53" s="17"/>
      <c r="JSW53" s="17"/>
      <c r="JSX53" s="17"/>
      <c r="JSY53" s="17"/>
      <c r="JSZ53" s="17"/>
      <c r="JTA53" s="17"/>
      <c r="JTB53" s="17"/>
      <c r="JTC53" s="17"/>
      <c r="JTD53" s="17"/>
      <c r="JTE53" s="17"/>
      <c r="JTF53" s="17"/>
      <c r="JTG53" s="17"/>
      <c r="JTH53" s="17"/>
      <c r="JTI53" s="17"/>
      <c r="JTJ53" s="17"/>
      <c r="JTK53" s="17"/>
      <c r="JTL53" s="17"/>
      <c r="JTM53" s="17"/>
      <c r="JTN53" s="17"/>
      <c r="JTO53" s="17"/>
      <c r="JTP53" s="17"/>
      <c r="JTQ53" s="17"/>
      <c r="JTR53" s="17"/>
      <c r="JTS53" s="17"/>
      <c r="JTT53" s="17"/>
      <c r="JTU53" s="17"/>
      <c r="JTV53" s="17"/>
      <c r="JTW53" s="17"/>
      <c r="JTX53" s="17"/>
      <c r="JTY53" s="17"/>
      <c r="JTZ53" s="17"/>
      <c r="JUA53" s="17"/>
      <c r="JUB53" s="17"/>
      <c r="JUC53" s="17"/>
      <c r="JUD53" s="17"/>
      <c r="JUE53" s="17"/>
      <c r="JUF53" s="17"/>
      <c r="JUG53" s="17"/>
      <c r="JUH53" s="17"/>
      <c r="JUI53" s="17"/>
      <c r="JUJ53" s="17"/>
      <c r="JUK53" s="17"/>
      <c r="JUL53" s="17"/>
      <c r="JUM53" s="17"/>
      <c r="JUN53" s="17"/>
      <c r="JUO53" s="17"/>
      <c r="JUP53" s="17"/>
      <c r="JUQ53" s="17"/>
      <c r="JUR53" s="17"/>
      <c r="JUS53" s="17"/>
      <c r="JUT53" s="17"/>
      <c r="JUU53" s="17"/>
      <c r="JUV53" s="17"/>
      <c r="JUW53" s="17"/>
      <c r="JUX53" s="17"/>
      <c r="JUY53" s="17"/>
      <c r="JUZ53" s="17"/>
      <c r="JVA53" s="17"/>
      <c r="JVB53" s="17"/>
      <c r="JVC53" s="17"/>
      <c r="JVD53" s="17"/>
      <c r="JVE53" s="17"/>
      <c r="JVF53" s="17"/>
      <c r="JVG53" s="17"/>
      <c r="JVH53" s="17"/>
      <c r="JVI53" s="17"/>
      <c r="JVJ53" s="17"/>
      <c r="JVK53" s="17"/>
      <c r="JVL53" s="17"/>
      <c r="JVM53" s="17"/>
      <c r="JVN53" s="17"/>
      <c r="JVO53" s="17"/>
      <c r="JVP53" s="17"/>
      <c r="JVQ53" s="17"/>
      <c r="JVR53" s="17"/>
      <c r="JVS53" s="17"/>
      <c r="JVT53" s="17"/>
      <c r="JVU53" s="17"/>
      <c r="JVV53" s="17"/>
      <c r="JVW53" s="17"/>
      <c r="JVX53" s="17"/>
      <c r="JVY53" s="17"/>
      <c r="JVZ53" s="17"/>
      <c r="JWA53" s="17"/>
      <c r="JWB53" s="17"/>
      <c r="JWC53" s="17"/>
      <c r="JWD53" s="17"/>
      <c r="JWE53" s="17"/>
      <c r="JWF53" s="17"/>
      <c r="JWG53" s="17"/>
      <c r="JWH53" s="17"/>
      <c r="JWI53" s="17"/>
      <c r="JWJ53" s="17"/>
      <c r="JWK53" s="17"/>
      <c r="JWL53" s="17"/>
      <c r="JWM53" s="17"/>
      <c r="JWN53" s="17"/>
      <c r="JWO53" s="17"/>
      <c r="JWP53" s="17"/>
      <c r="JWQ53" s="17"/>
      <c r="JWR53" s="17"/>
      <c r="JWS53" s="17"/>
      <c r="JWT53" s="17"/>
      <c r="JWU53" s="17"/>
      <c r="JWV53" s="17"/>
      <c r="JWW53" s="17"/>
      <c r="JWX53" s="17"/>
      <c r="JWY53" s="17"/>
      <c r="JWZ53" s="17"/>
      <c r="JXA53" s="17"/>
      <c r="JXB53" s="17"/>
      <c r="JXC53" s="17"/>
      <c r="JXD53" s="17"/>
      <c r="JXE53" s="17"/>
      <c r="JXF53" s="17"/>
      <c r="JXG53" s="17"/>
      <c r="JXH53" s="17"/>
      <c r="JXI53" s="17"/>
      <c r="JXJ53" s="17"/>
      <c r="JXK53" s="17"/>
      <c r="JXL53" s="17"/>
      <c r="JXM53" s="17"/>
      <c r="JXN53" s="17"/>
      <c r="JXO53" s="17"/>
      <c r="JXP53" s="17"/>
      <c r="JXQ53" s="17"/>
      <c r="JXR53" s="17"/>
      <c r="JXS53" s="17"/>
      <c r="JXT53" s="17"/>
      <c r="JXU53" s="17"/>
      <c r="JXV53" s="17"/>
      <c r="JXW53" s="17"/>
      <c r="JXX53" s="17"/>
      <c r="JXY53" s="17"/>
      <c r="JXZ53" s="17"/>
      <c r="JYA53" s="17"/>
      <c r="JYB53" s="17"/>
      <c r="JYC53" s="17"/>
      <c r="JYD53" s="17"/>
      <c r="JYE53" s="17"/>
      <c r="JYF53" s="17"/>
      <c r="JYG53" s="17"/>
      <c r="JYH53" s="17"/>
      <c r="JYI53" s="17"/>
      <c r="JYJ53" s="17"/>
      <c r="JYK53" s="17"/>
      <c r="JYL53" s="17"/>
      <c r="JYM53" s="17"/>
      <c r="JYN53" s="17"/>
      <c r="JYO53" s="17"/>
      <c r="JYP53" s="17"/>
      <c r="JYQ53" s="17"/>
      <c r="JYR53" s="17"/>
      <c r="JYS53" s="17"/>
      <c r="JYT53" s="17"/>
      <c r="JYU53" s="17"/>
      <c r="JYV53" s="17"/>
      <c r="JYW53" s="17"/>
      <c r="JYX53" s="17"/>
      <c r="JYY53" s="17"/>
      <c r="JYZ53" s="17"/>
      <c r="JZA53" s="17"/>
      <c r="JZB53" s="17"/>
      <c r="JZC53" s="17"/>
      <c r="JZD53" s="17"/>
      <c r="JZE53" s="17"/>
      <c r="JZF53" s="17"/>
      <c r="JZG53" s="17"/>
      <c r="JZH53" s="17"/>
      <c r="JZI53" s="17"/>
      <c r="JZJ53" s="17"/>
      <c r="JZK53" s="17"/>
      <c r="JZL53" s="17"/>
      <c r="JZM53" s="17"/>
      <c r="JZN53" s="17"/>
      <c r="JZO53" s="17"/>
      <c r="JZP53" s="17"/>
      <c r="JZQ53" s="17"/>
      <c r="JZR53" s="17"/>
      <c r="JZS53" s="17"/>
      <c r="JZT53" s="17"/>
      <c r="JZU53" s="17"/>
      <c r="JZV53" s="17"/>
      <c r="JZW53" s="17"/>
      <c r="JZX53" s="17"/>
      <c r="JZY53" s="17"/>
      <c r="JZZ53" s="17"/>
      <c r="KAA53" s="17"/>
      <c r="KAB53" s="17"/>
      <c r="KAC53" s="17"/>
      <c r="KAD53" s="17"/>
      <c r="KAE53" s="17"/>
      <c r="KAF53" s="17"/>
      <c r="KAG53" s="17"/>
      <c r="KAH53" s="17"/>
      <c r="KAI53" s="17"/>
      <c r="KAJ53" s="17"/>
      <c r="KAK53" s="17"/>
      <c r="KAL53" s="17"/>
      <c r="KAM53" s="17"/>
      <c r="KAN53" s="17"/>
      <c r="KAO53" s="17"/>
      <c r="KAP53" s="17"/>
      <c r="KAQ53" s="17"/>
      <c r="KAR53" s="17"/>
      <c r="KAS53" s="17"/>
      <c r="KAT53" s="17"/>
      <c r="KAU53" s="17"/>
      <c r="KAV53" s="17"/>
      <c r="KAW53" s="17"/>
      <c r="KAX53" s="17"/>
      <c r="KAY53" s="17"/>
      <c r="KAZ53" s="17"/>
      <c r="KBA53" s="17"/>
      <c r="KBB53" s="17"/>
      <c r="KBC53" s="17"/>
      <c r="KBD53" s="17"/>
      <c r="KBE53" s="17"/>
      <c r="KBF53" s="17"/>
      <c r="KBG53" s="17"/>
      <c r="KBH53" s="17"/>
      <c r="KBI53" s="17"/>
      <c r="KBJ53" s="17"/>
      <c r="KBK53" s="17"/>
      <c r="KBL53" s="17"/>
      <c r="KBM53" s="17"/>
      <c r="KBN53" s="17"/>
      <c r="KBO53" s="17"/>
      <c r="KBP53" s="17"/>
      <c r="KBQ53" s="17"/>
      <c r="KBR53" s="17"/>
      <c r="KBS53" s="17"/>
      <c r="KBT53" s="17"/>
      <c r="KBU53" s="17"/>
      <c r="KBV53" s="17"/>
      <c r="KBW53" s="17"/>
      <c r="KBX53" s="17"/>
      <c r="KBY53" s="17"/>
      <c r="KBZ53" s="17"/>
      <c r="KCA53" s="17"/>
      <c r="KCB53" s="17"/>
      <c r="KCC53" s="17"/>
      <c r="KCD53" s="17"/>
      <c r="KCE53" s="17"/>
      <c r="KCF53" s="17"/>
      <c r="KCG53" s="17"/>
      <c r="KCH53" s="17"/>
      <c r="KCI53" s="17"/>
      <c r="KCJ53" s="17"/>
      <c r="KCK53" s="17"/>
      <c r="KCL53" s="17"/>
      <c r="KCM53" s="17"/>
      <c r="KCN53" s="17"/>
      <c r="KCO53" s="17"/>
      <c r="KCP53" s="17"/>
      <c r="KCQ53" s="17"/>
      <c r="KCR53" s="17"/>
      <c r="KCS53" s="17"/>
      <c r="KCT53" s="17"/>
      <c r="KCU53" s="17"/>
      <c r="KCV53" s="17"/>
      <c r="KCW53" s="17"/>
      <c r="KCX53" s="17"/>
      <c r="KCY53" s="17"/>
      <c r="KCZ53" s="17"/>
      <c r="KDA53" s="17"/>
      <c r="KDB53" s="17"/>
      <c r="KDC53" s="17"/>
      <c r="KDD53" s="17"/>
      <c r="KDE53" s="17"/>
      <c r="KDF53" s="17"/>
      <c r="KDG53" s="17"/>
      <c r="KDH53" s="17"/>
      <c r="KDI53" s="17"/>
      <c r="KDJ53" s="17"/>
      <c r="KDK53" s="17"/>
      <c r="KDL53" s="17"/>
      <c r="KDM53" s="17"/>
      <c r="KDN53" s="17"/>
      <c r="KDO53" s="17"/>
      <c r="KDP53" s="17"/>
      <c r="KDQ53" s="17"/>
      <c r="KDR53" s="17"/>
      <c r="KDS53" s="17"/>
      <c r="KDT53" s="17"/>
      <c r="KDU53" s="17"/>
      <c r="KDV53" s="17"/>
      <c r="KDW53" s="17"/>
      <c r="KDX53" s="17"/>
      <c r="KDY53" s="17"/>
      <c r="KDZ53" s="17"/>
      <c r="KEA53" s="17"/>
      <c r="KEB53" s="17"/>
      <c r="KEC53" s="17"/>
      <c r="KED53" s="17"/>
      <c r="KEE53" s="17"/>
      <c r="KEF53" s="17"/>
      <c r="KEG53" s="17"/>
      <c r="KEH53" s="17"/>
      <c r="KEI53" s="17"/>
      <c r="KEJ53" s="17"/>
      <c r="KEK53" s="17"/>
      <c r="KEL53" s="17"/>
      <c r="KEM53" s="17"/>
      <c r="KEN53" s="17"/>
      <c r="KEO53" s="17"/>
      <c r="KEP53" s="17"/>
      <c r="KEQ53" s="17"/>
      <c r="KER53" s="17"/>
      <c r="KES53" s="17"/>
      <c r="KET53" s="17"/>
      <c r="KEU53" s="17"/>
      <c r="KEV53" s="17"/>
      <c r="KEW53" s="17"/>
      <c r="KEX53" s="17"/>
      <c r="KEY53" s="17"/>
      <c r="KEZ53" s="17"/>
      <c r="KFA53" s="17"/>
      <c r="KFB53" s="17"/>
      <c r="KFC53" s="17"/>
      <c r="KFD53" s="17"/>
      <c r="KFE53" s="17"/>
      <c r="KFF53" s="17"/>
      <c r="KFG53" s="17"/>
      <c r="KFH53" s="17"/>
      <c r="KFI53" s="17"/>
      <c r="KFJ53" s="17"/>
      <c r="KFK53" s="17"/>
      <c r="KFL53" s="17"/>
      <c r="KFM53" s="17"/>
      <c r="KFN53" s="17"/>
      <c r="KFO53" s="17"/>
      <c r="KFP53" s="17"/>
      <c r="KFQ53" s="17"/>
      <c r="KFR53" s="17"/>
      <c r="KFS53" s="17"/>
      <c r="KFT53" s="17"/>
      <c r="KFU53" s="17"/>
      <c r="KFV53" s="17"/>
      <c r="KFW53" s="17"/>
      <c r="KFX53" s="17"/>
      <c r="KFY53" s="17"/>
      <c r="KFZ53" s="17"/>
      <c r="KGA53" s="17"/>
      <c r="KGB53" s="17"/>
      <c r="KGC53" s="17"/>
      <c r="KGD53" s="17"/>
      <c r="KGE53" s="17"/>
      <c r="KGF53" s="17"/>
      <c r="KGG53" s="17"/>
      <c r="KGH53" s="17"/>
      <c r="KGI53" s="17"/>
      <c r="KGJ53" s="17"/>
      <c r="KGK53" s="17"/>
      <c r="KGL53" s="17"/>
      <c r="KGM53" s="17"/>
      <c r="KGN53" s="17"/>
      <c r="KGO53" s="17"/>
      <c r="KGP53" s="17"/>
      <c r="KGQ53" s="17"/>
      <c r="KGR53" s="17"/>
      <c r="KGS53" s="17"/>
      <c r="KGT53" s="17"/>
      <c r="KGU53" s="17"/>
      <c r="KGV53" s="17"/>
      <c r="KGW53" s="17"/>
      <c r="KGX53" s="17"/>
      <c r="KGY53" s="17"/>
      <c r="KGZ53" s="17"/>
      <c r="KHA53" s="17"/>
      <c r="KHB53" s="17"/>
      <c r="KHC53" s="17"/>
      <c r="KHD53" s="17"/>
      <c r="KHE53" s="17"/>
      <c r="KHF53" s="17"/>
      <c r="KHG53" s="17"/>
      <c r="KHH53" s="17"/>
      <c r="KHI53" s="17"/>
      <c r="KHJ53" s="17"/>
      <c r="KHK53" s="17"/>
      <c r="KHL53" s="17"/>
      <c r="KHM53" s="17"/>
      <c r="KHN53" s="17"/>
      <c r="KHO53" s="17"/>
      <c r="KHP53" s="17"/>
      <c r="KHQ53" s="17"/>
      <c r="KHR53" s="17"/>
      <c r="KHS53" s="17"/>
      <c r="KHT53" s="17"/>
      <c r="KHU53" s="17"/>
      <c r="KHV53" s="17"/>
      <c r="KHW53" s="17"/>
      <c r="KHX53" s="17"/>
      <c r="KHY53" s="17"/>
      <c r="KHZ53" s="17"/>
      <c r="KIA53" s="17"/>
      <c r="KIB53" s="17"/>
      <c r="KIC53" s="17"/>
      <c r="KID53" s="17"/>
      <c r="KIE53" s="17"/>
      <c r="KIF53" s="17"/>
      <c r="KIG53" s="17"/>
      <c r="KIH53" s="17"/>
      <c r="KII53" s="17"/>
      <c r="KIJ53" s="17"/>
      <c r="KIK53" s="17"/>
      <c r="KIL53" s="17"/>
      <c r="KIM53" s="17"/>
      <c r="KIN53" s="17"/>
      <c r="KIO53" s="17"/>
      <c r="KIP53" s="17"/>
      <c r="KIQ53" s="17"/>
      <c r="KIR53" s="17"/>
      <c r="KIS53" s="17"/>
      <c r="KIT53" s="17"/>
      <c r="KIU53" s="17"/>
      <c r="KIV53" s="17"/>
      <c r="KIW53" s="17"/>
      <c r="KIX53" s="17"/>
      <c r="KIY53" s="17"/>
      <c r="KIZ53" s="17"/>
      <c r="KJA53" s="17"/>
      <c r="KJB53" s="17"/>
      <c r="KJC53" s="17"/>
      <c r="KJD53" s="17"/>
      <c r="KJE53" s="17"/>
      <c r="KJF53" s="17"/>
      <c r="KJG53" s="17"/>
      <c r="KJH53" s="17"/>
      <c r="KJI53" s="17"/>
      <c r="KJJ53" s="17"/>
      <c r="KJK53" s="17"/>
      <c r="KJL53" s="17"/>
      <c r="KJM53" s="17"/>
      <c r="KJN53" s="17"/>
      <c r="KJO53" s="17"/>
      <c r="KJP53" s="17"/>
      <c r="KJQ53" s="17"/>
      <c r="KJR53" s="17"/>
      <c r="KJS53" s="17"/>
      <c r="KJT53" s="17"/>
      <c r="KJU53" s="17"/>
      <c r="KJV53" s="17"/>
      <c r="KJW53" s="17"/>
      <c r="KJX53" s="17"/>
      <c r="KJY53" s="17"/>
      <c r="KJZ53" s="17"/>
      <c r="KKA53" s="17"/>
      <c r="KKB53" s="17"/>
      <c r="KKC53" s="17"/>
      <c r="KKD53" s="17"/>
      <c r="KKE53" s="17"/>
      <c r="KKF53" s="17"/>
      <c r="KKG53" s="17"/>
      <c r="KKH53" s="17"/>
      <c r="KKI53" s="17"/>
      <c r="KKJ53" s="17"/>
      <c r="KKK53" s="17"/>
      <c r="KKL53" s="17"/>
      <c r="KKM53" s="17"/>
      <c r="KKN53" s="17"/>
      <c r="KKO53" s="17"/>
      <c r="KKP53" s="17"/>
      <c r="KKQ53" s="17"/>
      <c r="KKR53" s="17"/>
      <c r="KKS53" s="17"/>
      <c r="KKT53" s="17"/>
      <c r="KKU53" s="17"/>
      <c r="KKV53" s="17"/>
      <c r="KKW53" s="17"/>
      <c r="KKX53" s="17"/>
      <c r="KKY53" s="17"/>
      <c r="KKZ53" s="17"/>
      <c r="KLA53" s="17"/>
      <c r="KLB53" s="17"/>
      <c r="KLC53" s="17"/>
      <c r="KLD53" s="17"/>
      <c r="KLE53" s="17"/>
      <c r="KLF53" s="17"/>
      <c r="KLG53" s="17"/>
      <c r="KLH53" s="17"/>
      <c r="KLI53" s="17"/>
      <c r="KLJ53" s="17"/>
      <c r="KLK53" s="17"/>
      <c r="KLL53" s="17"/>
      <c r="KLM53" s="17"/>
      <c r="KLN53" s="17"/>
      <c r="KLO53" s="17"/>
      <c r="KLP53" s="17"/>
      <c r="KLQ53" s="17"/>
      <c r="KLR53" s="17"/>
      <c r="KLS53" s="17"/>
      <c r="KLT53" s="17"/>
      <c r="KLU53" s="17"/>
      <c r="KLV53" s="17"/>
      <c r="KLW53" s="17"/>
      <c r="KLX53" s="17"/>
      <c r="KLY53" s="17"/>
      <c r="KLZ53" s="17"/>
      <c r="KMA53" s="17"/>
      <c r="KMB53" s="17"/>
      <c r="KMC53" s="17"/>
      <c r="KMD53" s="17"/>
      <c r="KME53" s="17"/>
      <c r="KMF53" s="17"/>
      <c r="KMG53" s="17"/>
      <c r="KMH53" s="17"/>
      <c r="KMI53" s="17"/>
      <c r="KMJ53" s="17"/>
      <c r="KMK53" s="17"/>
      <c r="KML53" s="17"/>
      <c r="KMM53" s="17"/>
      <c r="KMN53" s="17"/>
      <c r="KMO53" s="17"/>
      <c r="KMP53" s="17"/>
      <c r="KMQ53" s="17"/>
      <c r="KMR53" s="17"/>
      <c r="KMS53" s="17"/>
      <c r="KMT53" s="17"/>
      <c r="KMU53" s="17"/>
      <c r="KMV53" s="17"/>
      <c r="KMW53" s="17"/>
      <c r="KMX53" s="17"/>
      <c r="KMY53" s="17"/>
      <c r="KMZ53" s="17"/>
      <c r="KNA53" s="17"/>
      <c r="KNB53" s="17"/>
      <c r="KNC53" s="17"/>
      <c r="KND53" s="17"/>
      <c r="KNE53" s="17"/>
      <c r="KNF53" s="17"/>
      <c r="KNG53" s="17"/>
      <c r="KNH53" s="17"/>
      <c r="KNI53" s="17"/>
      <c r="KNJ53" s="17"/>
      <c r="KNK53" s="17"/>
      <c r="KNL53" s="17"/>
      <c r="KNM53" s="17"/>
      <c r="KNN53" s="17"/>
      <c r="KNO53" s="17"/>
      <c r="KNP53" s="17"/>
      <c r="KNQ53" s="17"/>
      <c r="KNR53" s="17"/>
      <c r="KNS53" s="17"/>
      <c r="KNT53" s="17"/>
      <c r="KNU53" s="17"/>
      <c r="KNV53" s="17"/>
      <c r="KNW53" s="17"/>
      <c r="KNX53" s="17"/>
      <c r="KNY53" s="17"/>
      <c r="KNZ53" s="17"/>
      <c r="KOA53" s="17"/>
      <c r="KOB53" s="17"/>
      <c r="KOC53" s="17"/>
      <c r="KOD53" s="17"/>
      <c r="KOE53" s="17"/>
      <c r="KOF53" s="17"/>
      <c r="KOG53" s="17"/>
      <c r="KOH53" s="17"/>
      <c r="KOI53" s="17"/>
      <c r="KOJ53" s="17"/>
      <c r="KOK53" s="17"/>
      <c r="KOL53" s="17"/>
      <c r="KOM53" s="17"/>
      <c r="KON53" s="17"/>
      <c r="KOO53" s="17"/>
      <c r="KOP53" s="17"/>
      <c r="KOQ53" s="17"/>
      <c r="KOR53" s="17"/>
      <c r="KOS53" s="17"/>
      <c r="KOT53" s="17"/>
      <c r="KOU53" s="17"/>
      <c r="KOV53" s="17"/>
      <c r="KOW53" s="17"/>
      <c r="KOX53" s="17"/>
      <c r="KOY53" s="17"/>
      <c r="KOZ53" s="17"/>
      <c r="KPA53" s="17"/>
      <c r="KPB53" s="17"/>
      <c r="KPC53" s="17"/>
      <c r="KPD53" s="17"/>
      <c r="KPE53" s="17"/>
      <c r="KPF53" s="17"/>
      <c r="KPG53" s="17"/>
      <c r="KPH53" s="17"/>
      <c r="KPI53" s="17"/>
      <c r="KPJ53" s="17"/>
      <c r="KPK53" s="17"/>
      <c r="KPL53" s="17"/>
      <c r="KPM53" s="17"/>
      <c r="KPN53" s="17"/>
      <c r="KPO53" s="17"/>
      <c r="KPP53" s="17"/>
      <c r="KPQ53" s="17"/>
      <c r="KPR53" s="17"/>
      <c r="KPS53" s="17"/>
      <c r="KPT53" s="17"/>
      <c r="KPU53" s="17"/>
      <c r="KPV53" s="17"/>
      <c r="KPW53" s="17"/>
      <c r="KPX53" s="17"/>
      <c r="KPY53" s="17"/>
      <c r="KPZ53" s="17"/>
      <c r="KQA53" s="17"/>
      <c r="KQB53" s="17"/>
      <c r="KQC53" s="17"/>
      <c r="KQD53" s="17"/>
      <c r="KQE53" s="17"/>
      <c r="KQF53" s="17"/>
      <c r="KQG53" s="17"/>
      <c r="KQH53" s="17"/>
      <c r="KQI53" s="17"/>
      <c r="KQJ53" s="17"/>
      <c r="KQK53" s="17"/>
      <c r="KQL53" s="17"/>
      <c r="KQM53" s="17"/>
      <c r="KQN53" s="17"/>
      <c r="KQO53" s="17"/>
      <c r="KQP53" s="17"/>
      <c r="KQQ53" s="17"/>
      <c r="KQR53" s="17"/>
      <c r="KQS53" s="17"/>
      <c r="KQT53" s="17"/>
      <c r="KQU53" s="17"/>
      <c r="KQV53" s="17"/>
      <c r="KQW53" s="17"/>
      <c r="KQX53" s="17"/>
      <c r="KQY53" s="17"/>
      <c r="KQZ53" s="17"/>
      <c r="KRA53" s="17"/>
      <c r="KRB53" s="17"/>
      <c r="KRC53" s="17"/>
      <c r="KRD53" s="17"/>
      <c r="KRE53" s="17"/>
      <c r="KRF53" s="17"/>
      <c r="KRG53" s="17"/>
      <c r="KRH53" s="17"/>
      <c r="KRI53" s="17"/>
      <c r="KRJ53" s="17"/>
      <c r="KRK53" s="17"/>
      <c r="KRL53" s="17"/>
      <c r="KRM53" s="17"/>
      <c r="KRN53" s="17"/>
      <c r="KRO53" s="17"/>
      <c r="KRP53" s="17"/>
      <c r="KRQ53" s="17"/>
      <c r="KRR53" s="17"/>
      <c r="KRS53" s="17"/>
      <c r="KRT53" s="17"/>
      <c r="KRU53" s="17"/>
      <c r="KRV53" s="17"/>
      <c r="KRW53" s="17"/>
      <c r="KRX53" s="17"/>
      <c r="KRY53" s="17"/>
      <c r="KRZ53" s="17"/>
      <c r="KSA53" s="17"/>
      <c r="KSB53" s="17"/>
      <c r="KSC53" s="17"/>
      <c r="KSD53" s="17"/>
      <c r="KSE53" s="17"/>
      <c r="KSF53" s="17"/>
      <c r="KSG53" s="17"/>
      <c r="KSH53" s="17"/>
      <c r="KSI53" s="17"/>
      <c r="KSJ53" s="17"/>
      <c r="KSK53" s="17"/>
      <c r="KSL53" s="17"/>
      <c r="KSM53" s="17"/>
      <c r="KSN53" s="17"/>
      <c r="KSO53" s="17"/>
      <c r="KSP53" s="17"/>
      <c r="KSQ53" s="17"/>
      <c r="KSR53" s="17"/>
      <c r="KSS53" s="17"/>
      <c r="KST53" s="17"/>
      <c r="KSU53" s="17"/>
      <c r="KSV53" s="17"/>
      <c r="KSW53" s="17"/>
      <c r="KSX53" s="17"/>
      <c r="KSY53" s="17"/>
      <c r="KSZ53" s="17"/>
      <c r="KTA53" s="17"/>
      <c r="KTB53" s="17"/>
      <c r="KTC53" s="17"/>
      <c r="KTD53" s="17"/>
      <c r="KTE53" s="17"/>
      <c r="KTF53" s="17"/>
      <c r="KTG53" s="17"/>
      <c r="KTH53" s="17"/>
      <c r="KTI53" s="17"/>
      <c r="KTJ53" s="17"/>
      <c r="KTK53" s="17"/>
      <c r="KTL53" s="17"/>
      <c r="KTM53" s="17"/>
      <c r="KTN53" s="17"/>
      <c r="KTO53" s="17"/>
      <c r="KTP53" s="17"/>
      <c r="KTQ53" s="17"/>
      <c r="KTR53" s="17"/>
      <c r="KTS53" s="17"/>
      <c r="KTT53" s="17"/>
      <c r="KTU53" s="17"/>
      <c r="KTV53" s="17"/>
      <c r="KTW53" s="17"/>
      <c r="KTX53" s="17"/>
      <c r="KTY53" s="17"/>
      <c r="KTZ53" s="17"/>
      <c r="KUA53" s="17"/>
      <c r="KUB53" s="17"/>
      <c r="KUC53" s="17"/>
      <c r="KUD53" s="17"/>
      <c r="KUE53" s="17"/>
      <c r="KUF53" s="17"/>
      <c r="KUG53" s="17"/>
      <c r="KUH53" s="17"/>
      <c r="KUI53" s="17"/>
      <c r="KUJ53" s="17"/>
      <c r="KUK53" s="17"/>
      <c r="KUL53" s="17"/>
      <c r="KUM53" s="17"/>
      <c r="KUN53" s="17"/>
      <c r="KUO53" s="17"/>
      <c r="KUP53" s="17"/>
      <c r="KUQ53" s="17"/>
      <c r="KUR53" s="17"/>
      <c r="KUS53" s="17"/>
      <c r="KUT53" s="17"/>
      <c r="KUU53" s="17"/>
      <c r="KUV53" s="17"/>
      <c r="KUW53" s="17"/>
      <c r="KUX53" s="17"/>
      <c r="KUY53" s="17"/>
      <c r="KUZ53" s="17"/>
      <c r="KVA53" s="17"/>
      <c r="KVB53" s="17"/>
      <c r="KVC53" s="17"/>
      <c r="KVD53" s="17"/>
      <c r="KVE53" s="17"/>
      <c r="KVF53" s="17"/>
      <c r="KVG53" s="17"/>
      <c r="KVH53" s="17"/>
      <c r="KVI53" s="17"/>
      <c r="KVJ53" s="17"/>
      <c r="KVK53" s="17"/>
      <c r="KVL53" s="17"/>
      <c r="KVM53" s="17"/>
      <c r="KVN53" s="17"/>
      <c r="KVO53" s="17"/>
      <c r="KVP53" s="17"/>
      <c r="KVQ53" s="17"/>
      <c r="KVR53" s="17"/>
      <c r="KVS53" s="17"/>
      <c r="KVT53" s="17"/>
      <c r="KVU53" s="17"/>
      <c r="KVV53" s="17"/>
      <c r="KVW53" s="17"/>
      <c r="KVX53" s="17"/>
      <c r="KVY53" s="17"/>
      <c r="KVZ53" s="17"/>
      <c r="KWA53" s="17"/>
      <c r="KWB53" s="17"/>
      <c r="KWC53" s="17"/>
      <c r="KWD53" s="17"/>
      <c r="KWE53" s="17"/>
      <c r="KWF53" s="17"/>
      <c r="KWG53" s="17"/>
      <c r="KWH53" s="17"/>
      <c r="KWI53" s="17"/>
      <c r="KWJ53" s="17"/>
      <c r="KWK53" s="17"/>
      <c r="KWL53" s="17"/>
      <c r="KWM53" s="17"/>
      <c r="KWN53" s="17"/>
      <c r="KWO53" s="17"/>
      <c r="KWP53" s="17"/>
      <c r="KWQ53" s="17"/>
      <c r="KWR53" s="17"/>
      <c r="KWS53" s="17"/>
      <c r="KWT53" s="17"/>
      <c r="KWU53" s="17"/>
      <c r="KWV53" s="17"/>
      <c r="KWW53" s="17"/>
      <c r="KWX53" s="17"/>
      <c r="KWY53" s="17"/>
      <c r="KWZ53" s="17"/>
      <c r="KXA53" s="17"/>
      <c r="KXB53" s="17"/>
      <c r="KXC53" s="17"/>
      <c r="KXD53" s="17"/>
      <c r="KXE53" s="17"/>
      <c r="KXF53" s="17"/>
      <c r="KXG53" s="17"/>
      <c r="KXH53" s="17"/>
      <c r="KXI53" s="17"/>
      <c r="KXJ53" s="17"/>
      <c r="KXK53" s="17"/>
      <c r="KXL53" s="17"/>
      <c r="KXM53" s="17"/>
      <c r="KXN53" s="17"/>
      <c r="KXO53" s="17"/>
      <c r="KXP53" s="17"/>
      <c r="KXQ53" s="17"/>
      <c r="KXR53" s="17"/>
      <c r="KXS53" s="17"/>
      <c r="KXT53" s="17"/>
      <c r="KXU53" s="17"/>
      <c r="KXV53" s="17"/>
      <c r="KXW53" s="17"/>
      <c r="KXX53" s="17"/>
      <c r="KXY53" s="17"/>
      <c r="KXZ53" s="17"/>
      <c r="KYA53" s="17"/>
      <c r="KYB53" s="17"/>
      <c r="KYC53" s="17"/>
      <c r="KYD53" s="17"/>
      <c r="KYE53" s="17"/>
      <c r="KYF53" s="17"/>
      <c r="KYG53" s="17"/>
      <c r="KYH53" s="17"/>
      <c r="KYI53" s="17"/>
      <c r="KYJ53" s="17"/>
      <c r="KYK53" s="17"/>
      <c r="KYL53" s="17"/>
      <c r="KYM53" s="17"/>
      <c r="KYN53" s="17"/>
      <c r="KYO53" s="17"/>
      <c r="KYP53" s="17"/>
      <c r="KYQ53" s="17"/>
      <c r="KYR53" s="17"/>
      <c r="KYS53" s="17"/>
      <c r="KYT53" s="17"/>
      <c r="KYU53" s="17"/>
      <c r="KYV53" s="17"/>
      <c r="KYW53" s="17"/>
      <c r="KYX53" s="17"/>
      <c r="KYY53" s="17"/>
      <c r="KYZ53" s="17"/>
      <c r="KZA53" s="17"/>
      <c r="KZB53" s="17"/>
      <c r="KZC53" s="17"/>
      <c r="KZD53" s="17"/>
      <c r="KZE53" s="17"/>
      <c r="KZF53" s="17"/>
      <c r="KZG53" s="17"/>
      <c r="KZH53" s="17"/>
      <c r="KZI53" s="17"/>
      <c r="KZJ53" s="17"/>
      <c r="KZK53" s="17"/>
      <c r="KZL53" s="17"/>
      <c r="KZM53" s="17"/>
      <c r="KZN53" s="17"/>
      <c r="KZO53" s="17"/>
      <c r="KZP53" s="17"/>
      <c r="KZQ53" s="17"/>
      <c r="KZR53" s="17"/>
      <c r="KZS53" s="17"/>
      <c r="KZT53" s="17"/>
      <c r="KZU53" s="17"/>
      <c r="KZV53" s="17"/>
      <c r="KZW53" s="17"/>
      <c r="KZX53" s="17"/>
      <c r="KZY53" s="17"/>
      <c r="KZZ53" s="17"/>
      <c r="LAA53" s="17"/>
      <c r="LAB53" s="17"/>
      <c r="LAC53" s="17"/>
      <c r="LAD53" s="17"/>
      <c r="LAE53" s="17"/>
      <c r="LAF53" s="17"/>
      <c r="LAG53" s="17"/>
      <c r="LAH53" s="17"/>
      <c r="LAI53" s="17"/>
      <c r="LAJ53" s="17"/>
      <c r="LAK53" s="17"/>
      <c r="LAL53" s="17"/>
      <c r="LAM53" s="17"/>
      <c r="LAN53" s="17"/>
      <c r="LAO53" s="17"/>
      <c r="LAP53" s="17"/>
      <c r="LAQ53" s="17"/>
      <c r="LAR53" s="17"/>
      <c r="LAS53" s="17"/>
      <c r="LAT53" s="17"/>
      <c r="LAU53" s="17"/>
      <c r="LAV53" s="17"/>
      <c r="LAW53" s="17"/>
      <c r="LAX53" s="17"/>
      <c r="LAY53" s="17"/>
      <c r="LAZ53" s="17"/>
      <c r="LBA53" s="17"/>
      <c r="LBB53" s="17"/>
      <c r="LBC53" s="17"/>
      <c r="LBD53" s="17"/>
      <c r="LBE53" s="17"/>
      <c r="LBF53" s="17"/>
      <c r="LBG53" s="17"/>
      <c r="LBH53" s="17"/>
      <c r="LBI53" s="17"/>
      <c r="LBJ53" s="17"/>
      <c r="LBK53" s="17"/>
      <c r="LBL53" s="17"/>
      <c r="LBM53" s="17"/>
      <c r="LBN53" s="17"/>
      <c r="LBO53" s="17"/>
      <c r="LBP53" s="17"/>
      <c r="LBQ53" s="17"/>
      <c r="LBR53" s="17"/>
      <c r="LBS53" s="17"/>
      <c r="LBT53" s="17"/>
      <c r="LBU53" s="17"/>
      <c r="LBV53" s="17"/>
      <c r="LBW53" s="17"/>
      <c r="LBX53" s="17"/>
      <c r="LBY53" s="17"/>
      <c r="LBZ53" s="17"/>
      <c r="LCA53" s="17"/>
      <c r="LCB53" s="17"/>
      <c r="LCC53" s="17"/>
      <c r="LCD53" s="17"/>
      <c r="LCE53" s="17"/>
      <c r="LCF53" s="17"/>
      <c r="LCG53" s="17"/>
      <c r="LCH53" s="17"/>
      <c r="LCI53" s="17"/>
      <c r="LCJ53" s="17"/>
      <c r="LCK53" s="17"/>
      <c r="LCL53" s="17"/>
      <c r="LCM53" s="17"/>
      <c r="LCN53" s="17"/>
      <c r="LCO53" s="17"/>
      <c r="LCP53" s="17"/>
      <c r="LCQ53" s="17"/>
      <c r="LCR53" s="17"/>
      <c r="LCS53" s="17"/>
      <c r="LCT53" s="17"/>
      <c r="LCU53" s="17"/>
      <c r="LCV53" s="17"/>
      <c r="LCW53" s="17"/>
      <c r="LCX53" s="17"/>
      <c r="LCY53" s="17"/>
      <c r="LCZ53" s="17"/>
      <c r="LDA53" s="17"/>
      <c r="LDB53" s="17"/>
      <c r="LDC53" s="17"/>
      <c r="LDD53" s="17"/>
      <c r="LDE53" s="17"/>
      <c r="LDF53" s="17"/>
      <c r="LDG53" s="17"/>
      <c r="LDH53" s="17"/>
      <c r="LDI53" s="17"/>
      <c r="LDJ53" s="17"/>
      <c r="LDK53" s="17"/>
      <c r="LDL53" s="17"/>
      <c r="LDM53" s="17"/>
      <c r="LDN53" s="17"/>
      <c r="LDO53" s="17"/>
      <c r="LDP53" s="17"/>
      <c r="LDQ53" s="17"/>
      <c r="LDR53" s="17"/>
      <c r="LDS53" s="17"/>
      <c r="LDT53" s="17"/>
      <c r="LDU53" s="17"/>
      <c r="LDV53" s="17"/>
      <c r="LDW53" s="17"/>
      <c r="LDX53" s="17"/>
      <c r="LDY53" s="17"/>
      <c r="LDZ53" s="17"/>
      <c r="LEA53" s="17"/>
      <c r="LEB53" s="17"/>
      <c r="LEC53" s="17"/>
      <c r="LED53" s="17"/>
      <c r="LEE53" s="17"/>
      <c r="LEF53" s="17"/>
      <c r="LEG53" s="17"/>
      <c r="LEH53" s="17"/>
      <c r="LEI53" s="17"/>
      <c r="LEJ53" s="17"/>
      <c r="LEK53" s="17"/>
      <c r="LEL53" s="17"/>
      <c r="LEM53" s="17"/>
      <c r="LEN53" s="17"/>
      <c r="LEO53" s="17"/>
      <c r="LEP53" s="17"/>
      <c r="LEQ53" s="17"/>
      <c r="LER53" s="17"/>
      <c r="LES53" s="17"/>
      <c r="LET53" s="17"/>
      <c r="LEU53" s="17"/>
      <c r="LEV53" s="17"/>
      <c r="LEW53" s="17"/>
      <c r="LEX53" s="17"/>
      <c r="LEY53" s="17"/>
      <c r="LEZ53" s="17"/>
      <c r="LFA53" s="17"/>
      <c r="LFB53" s="17"/>
      <c r="LFC53" s="17"/>
      <c r="LFD53" s="17"/>
      <c r="LFE53" s="17"/>
      <c r="LFF53" s="17"/>
      <c r="LFG53" s="17"/>
      <c r="LFH53" s="17"/>
      <c r="LFI53" s="17"/>
      <c r="LFJ53" s="17"/>
      <c r="LFK53" s="17"/>
      <c r="LFL53" s="17"/>
      <c r="LFM53" s="17"/>
      <c r="LFN53" s="17"/>
      <c r="LFO53" s="17"/>
      <c r="LFP53" s="17"/>
      <c r="LFQ53" s="17"/>
      <c r="LFR53" s="17"/>
      <c r="LFS53" s="17"/>
      <c r="LFT53" s="17"/>
      <c r="LFU53" s="17"/>
      <c r="LFV53" s="17"/>
      <c r="LFW53" s="17"/>
      <c r="LFX53" s="17"/>
      <c r="LFY53" s="17"/>
      <c r="LFZ53" s="17"/>
      <c r="LGA53" s="17"/>
      <c r="LGB53" s="17"/>
      <c r="LGC53" s="17"/>
      <c r="LGD53" s="17"/>
      <c r="LGE53" s="17"/>
      <c r="LGF53" s="17"/>
      <c r="LGG53" s="17"/>
      <c r="LGH53" s="17"/>
      <c r="LGI53" s="17"/>
      <c r="LGJ53" s="17"/>
      <c r="LGK53" s="17"/>
      <c r="LGL53" s="17"/>
      <c r="LGM53" s="17"/>
      <c r="LGN53" s="17"/>
      <c r="LGO53" s="17"/>
      <c r="LGP53" s="17"/>
      <c r="LGQ53" s="17"/>
      <c r="LGR53" s="17"/>
      <c r="LGS53" s="17"/>
      <c r="LGT53" s="17"/>
      <c r="LGU53" s="17"/>
      <c r="LGV53" s="17"/>
      <c r="LGW53" s="17"/>
      <c r="LGX53" s="17"/>
      <c r="LGY53" s="17"/>
      <c r="LGZ53" s="17"/>
      <c r="LHA53" s="17"/>
      <c r="LHB53" s="17"/>
      <c r="LHC53" s="17"/>
      <c r="LHD53" s="17"/>
      <c r="LHE53" s="17"/>
      <c r="LHF53" s="17"/>
      <c r="LHG53" s="17"/>
      <c r="LHH53" s="17"/>
      <c r="LHI53" s="17"/>
      <c r="LHJ53" s="17"/>
      <c r="LHK53" s="17"/>
      <c r="LHL53" s="17"/>
      <c r="LHM53" s="17"/>
      <c r="LHN53" s="17"/>
      <c r="LHO53" s="17"/>
      <c r="LHP53" s="17"/>
      <c r="LHQ53" s="17"/>
      <c r="LHR53" s="17"/>
      <c r="LHS53" s="17"/>
      <c r="LHT53" s="17"/>
      <c r="LHU53" s="17"/>
      <c r="LHV53" s="17"/>
      <c r="LHW53" s="17"/>
      <c r="LHX53" s="17"/>
      <c r="LHY53" s="17"/>
      <c r="LHZ53" s="17"/>
      <c r="LIA53" s="17"/>
      <c r="LIB53" s="17"/>
      <c r="LIC53" s="17"/>
      <c r="LID53" s="17"/>
      <c r="LIE53" s="17"/>
      <c r="LIF53" s="17"/>
      <c r="LIG53" s="17"/>
      <c r="LIH53" s="17"/>
      <c r="LII53" s="17"/>
      <c r="LIJ53" s="17"/>
      <c r="LIK53" s="17"/>
      <c r="LIL53" s="17"/>
      <c r="LIM53" s="17"/>
      <c r="LIN53" s="17"/>
      <c r="LIO53" s="17"/>
      <c r="LIP53" s="17"/>
      <c r="LIQ53" s="17"/>
      <c r="LIR53" s="17"/>
      <c r="LIS53" s="17"/>
      <c r="LIT53" s="17"/>
      <c r="LIU53" s="17"/>
      <c r="LIV53" s="17"/>
      <c r="LIW53" s="17"/>
      <c r="LIX53" s="17"/>
      <c r="LIY53" s="17"/>
      <c r="LIZ53" s="17"/>
      <c r="LJA53" s="17"/>
      <c r="LJB53" s="17"/>
      <c r="LJC53" s="17"/>
      <c r="LJD53" s="17"/>
      <c r="LJE53" s="17"/>
      <c r="LJF53" s="17"/>
      <c r="LJG53" s="17"/>
      <c r="LJH53" s="17"/>
      <c r="LJI53" s="17"/>
      <c r="LJJ53" s="17"/>
      <c r="LJK53" s="17"/>
      <c r="LJL53" s="17"/>
      <c r="LJM53" s="17"/>
      <c r="LJN53" s="17"/>
      <c r="LJO53" s="17"/>
      <c r="LJP53" s="17"/>
      <c r="LJQ53" s="17"/>
      <c r="LJR53" s="17"/>
      <c r="LJS53" s="17"/>
      <c r="LJT53" s="17"/>
      <c r="LJU53" s="17"/>
      <c r="LJV53" s="17"/>
      <c r="LJW53" s="17"/>
      <c r="LJX53" s="17"/>
      <c r="LJY53" s="17"/>
      <c r="LJZ53" s="17"/>
      <c r="LKA53" s="17"/>
      <c r="LKB53" s="17"/>
      <c r="LKC53" s="17"/>
      <c r="LKD53" s="17"/>
      <c r="LKE53" s="17"/>
      <c r="LKF53" s="17"/>
      <c r="LKG53" s="17"/>
      <c r="LKH53" s="17"/>
      <c r="LKI53" s="17"/>
      <c r="LKJ53" s="17"/>
      <c r="LKK53" s="17"/>
      <c r="LKL53" s="17"/>
      <c r="LKM53" s="17"/>
      <c r="LKN53" s="17"/>
      <c r="LKO53" s="17"/>
      <c r="LKP53" s="17"/>
      <c r="LKQ53" s="17"/>
      <c r="LKR53" s="17"/>
      <c r="LKS53" s="17"/>
      <c r="LKT53" s="17"/>
      <c r="LKU53" s="17"/>
      <c r="LKV53" s="17"/>
      <c r="LKW53" s="17"/>
      <c r="LKX53" s="17"/>
      <c r="LKY53" s="17"/>
      <c r="LKZ53" s="17"/>
      <c r="LLA53" s="17"/>
      <c r="LLB53" s="17"/>
      <c r="LLC53" s="17"/>
      <c r="LLD53" s="17"/>
      <c r="LLE53" s="17"/>
      <c r="LLF53" s="17"/>
      <c r="LLG53" s="17"/>
      <c r="LLH53" s="17"/>
      <c r="LLI53" s="17"/>
      <c r="LLJ53" s="17"/>
      <c r="LLK53" s="17"/>
      <c r="LLL53" s="17"/>
      <c r="LLM53" s="17"/>
      <c r="LLN53" s="17"/>
      <c r="LLO53" s="17"/>
      <c r="LLP53" s="17"/>
      <c r="LLQ53" s="17"/>
      <c r="LLR53" s="17"/>
      <c r="LLS53" s="17"/>
      <c r="LLT53" s="17"/>
      <c r="LLU53" s="17"/>
      <c r="LLV53" s="17"/>
      <c r="LLW53" s="17"/>
      <c r="LLX53" s="17"/>
      <c r="LLY53" s="17"/>
      <c r="LLZ53" s="17"/>
      <c r="LMA53" s="17"/>
      <c r="LMB53" s="17"/>
      <c r="LMC53" s="17"/>
      <c r="LMD53" s="17"/>
      <c r="LME53" s="17"/>
      <c r="LMF53" s="17"/>
      <c r="LMG53" s="17"/>
      <c r="LMH53" s="17"/>
      <c r="LMI53" s="17"/>
      <c r="LMJ53" s="17"/>
      <c r="LMK53" s="17"/>
      <c r="LML53" s="17"/>
      <c r="LMM53" s="17"/>
      <c r="LMN53" s="17"/>
      <c r="LMO53" s="17"/>
      <c r="LMP53" s="17"/>
      <c r="LMQ53" s="17"/>
      <c r="LMR53" s="17"/>
      <c r="LMS53" s="17"/>
      <c r="LMT53" s="17"/>
      <c r="LMU53" s="17"/>
      <c r="LMV53" s="17"/>
      <c r="LMW53" s="17"/>
      <c r="LMX53" s="17"/>
      <c r="LMY53" s="17"/>
      <c r="LMZ53" s="17"/>
      <c r="LNA53" s="17"/>
      <c r="LNB53" s="17"/>
      <c r="LNC53" s="17"/>
      <c r="LND53" s="17"/>
      <c r="LNE53" s="17"/>
      <c r="LNF53" s="17"/>
      <c r="LNG53" s="17"/>
      <c r="LNH53" s="17"/>
      <c r="LNI53" s="17"/>
      <c r="LNJ53" s="17"/>
      <c r="LNK53" s="17"/>
      <c r="LNL53" s="17"/>
      <c r="LNM53" s="17"/>
      <c r="LNN53" s="17"/>
      <c r="LNO53" s="17"/>
      <c r="LNP53" s="17"/>
      <c r="LNQ53" s="17"/>
      <c r="LNR53" s="17"/>
      <c r="LNS53" s="17"/>
      <c r="LNT53" s="17"/>
      <c r="LNU53" s="17"/>
      <c r="LNV53" s="17"/>
      <c r="LNW53" s="17"/>
      <c r="LNX53" s="17"/>
      <c r="LNY53" s="17"/>
      <c r="LNZ53" s="17"/>
      <c r="LOA53" s="17"/>
      <c r="LOB53" s="17"/>
      <c r="LOC53" s="17"/>
      <c r="LOD53" s="17"/>
      <c r="LOE53" s="17"/>
      <c r="LOF53" s="17"/>
      <c r="LOG53" s="17"/>
      <c r="LOH53" s="17"/>
      <c r="LOI53" s="17"/>
      <c r="LOJ53" s="17"/>
      <c r="LOK53" s="17"/>
      <c r="LOL53" s="17"/>
      <c r="LOM53" s="17"/>
      <c r="LON53" s="17"/>
      <c r="LOO53" s="17"/>
      <c r="LOP53" s="17"/>
      <c r="LOQ53" s="17"/>
      <c r="LOR53" s="17"/>
      <c r="LOS53" s="17"/>
      <c r="LOT53" s="17"/>
      <c r="LOU53" s="17"/>
      <c r="LOV53" s="17"/>
      <c r="LOW53" s="17"/>
      <c r="LOX53" s="17"/>
      <c r="LOY53" s="17"/>
      <c r="LOZ53" s="17"/>
      <c r="LPA53" s="17"/>
      <c r="LPB53" s="17"/>
      <c r="LPC53" s="17"/>
      <c r="LPD53" s="17"/>
      <c r="LPE53" s="17"/>
      <c r="LPF53" s="17"/>
      <c r="LPG53" s="17"/>
      <c r="LPH53" s="17"/>
      <c r="LPI53" s="17"/>
      <c r="LPJ53" s="17"/>
      <c r="LPK53" s="17"/>
      <c r="LPL53" s="17"/>
      <c r="LPM53" s="17"/>
      <c r="LPN53" s="17"/>
      <c r="LPO53" s="17"/>
      <c r="LPP53" s="17"/>
      <c r="LPQ53" s="17"/>
      <c r="LPR53" s="17"/>
      <c r="LPS53" s="17"/>
      <c r="LPT53" s="17"/>
      <c r="LPU53" s="17"/>
      <c r="LPV53" s="17"/>
      <c r="LPW53" s="17"/>
      <c r="LPX53" s="17"/>
      <c r="LPY53" s="17"/>
      <c r="LPZ53" s="17"/>
      <c r="LQA53" s="17"/>
      <c r="LQB53" s="17"/>
      <c r="LQC53" s="17"/>
      <c r="LQD53" s="17"/>
      <c r="LQE53" s="17"/>
      <c r="LQF53" s="17"/>
      <c r="LQG53" s="17"/>
      <c r="LQH53" s="17"/>
      <c r="LQI53" s="17"/>
      <c r="LQJ53" s="17"/>
      <c r="LQK53" s="17"/>
      <c r="LQL53" s="17"/>
      <c r="LQM53" s="17"/>
      <c r="LQN53" s="17"/>
      <c r="LQO53" s="17"/>
      <c r="LQP53" s="17"/>
      <c r="LQQ53" s="17"/>
      <c r="LQR53" s="17"/>
      <c r="LQS53" s="17"/>
      <c r="LQT53" s="17"/>
      <c r="LQU53" s="17"/>
      <c r="LQV53" s="17"/>
      <c r="LQW53" s="17"/>
      <c r="LQX53" s="17"/>
      <c r="LQY53" s="17"/>
      <c r="LQZ53" s="17"/>
      <c r="LRA53" s="17"/>
      <c r="LRB53" s="17"/>
      <c r="LRC53" s="17"/>
      <c r="LRD53" s="17"/>
      <c r="LRE53" s="17"/>
      <c r="LRF53" s="17"/>
      <c r="LRG53" s="17"/>
      <c r="LRH53" s="17"/>
      <c r="LRI53" s="17"/>
      <c r="LRJ53" s="17"/>
      <c r="LRK53" s="17"/>
      <c r="LRL53" s="17"/>
      <c r="LRM53" s="17"/>
      <c r="LRN53" s="17"/>
      <c r="LRO53" s="17"/>
      <c r="LRP53" s="17"/>
      <c r="LRQ53" s="17"/>
      <c r="LRR53" s="17"/>
      <c r="LRS53" s="17"/>
      <c r="LRT53" s="17"/>
      <c r="LRU53" s="17"/>
      <c r="LRV53" s="17"/>
      <c r="LRW53" s="17"/>
      <c r="LRX53" s="17"/>
      <c r="LRY53" s="17"/>
      <c r="LRZ53" s="17"/>
      <c r="LSA53" s="17"/>
      <c r="LSB53" s="17"/>
      <c r="LSC53" s="17"/>
      <c r="LSD53" s="17"/>
      <c r="LSE53" s="17"/>
      <c r="LSF53" s="17"/>
      <c r="LSG53" s="17"/>
      <c r="LSH53" s="17"/>
      <c r="LSI53" s="17"/>
      <c r="LSJ53" s="17"/>
      <c r="LSK53" s="17"/>
      <c r="LSL53" s="17"/>
      <c r="LSM53" s="17"/>
      <c r="LSN53" s="17"/>
      <c r="LSO53" s="17"/>
      <c r="LSP53" s="17"/>
      <c r="LSQ53" s="17"/>
      <c r="LSR53" s="17"/>
      <c r="LSS53" s="17"/>
      <c r="LST53" s="17"/>
      <c r="LSU53" s="17"/>
      <c r="LSV53" s="17"/>
      <c r="LSW53" s="17"/>
      <c r="LSX53" s="17"/>
      <c r="LSY53" s="17"/>
      <c r="LSZ53" s="17"/>
      <c r="LTA53" s="17"/>
      <c r="LTB53" s="17"/>
      <c r="LTC53" s="17"/>
      <c r="LTD53" s="17"/>
      <c r="LTE53" s="17"/>
      <c r="LTF53" s="17"/>
      <c r="LTG53" s="17"/>
      <c r="LTH53" s="17"/>
      <c r="LTI53" s="17"/>
      <c r="LTJ53" s="17"/>
      <c r="LTK53" s="17"/>
      <c r="LTL53" s="17"/>
      <c r="LTM53" s="17"/>
      <c r="LTN53" s="17"/>
      <c r="LTO53" s="17"/>
      <c r="LTP53" s="17"/>
      <c r="LTQ53" s="17"/>
      <c r="LTR53" s="17"/>
      <c r="LTS53" s="17"/>
      <c r="LTT53" s="17"/>
      <c r="LTU53" s="17"/>
      <c r="LTV53" s="17"/>
      <c r="LTW53" s="17"/>
      <c r="LTX53" s="17"/>
      <c r="LTY53" s="17"/>
      <c r="LTZ53" s="17"/>
      <c r="LUA53" s="17"/>
      <c r="LUB53" s="17"/>
      <c r="LUC53" s="17"/>
      <c r="LUD53" s="17"/>
      <c r="LUE53" s="17"/>
      <c r="LUF53" s="17"/>
      <c r="LUG53" s="17"/>
      <c r="LUH53" s="17"/>
      <c r="LUI53" s="17"/>
      <c r="LUJ53" s="17"/>
      <c r="LUK53" s="17"/>
      <c r="LUL53" s="17"/>
      <c r="LUM53" s="17"/>
      <c r="LUN53" s="17"/>
      <c r="LUO53" s="17"/>
      <c r="LUP53" s="17"/>
      <c r="LUQ53" s="17"/>
      <c r="LUR53" s="17"/>
      <c r="LUS53" s="17"/>
      <c r="LUT53" s="17"/>
      <c r="LUU53" s="17"/>
      <c r="LUV53" s="17"/>
      <c r="LUW53" s="17"/>
      <c r="LUX53" s="17"/>
      <c r="LUY53" s="17"/>
      <c r="LUZ53" s="17"/>
      <c r="LVA53" s="17"/>
      <c r="LVB53" s="17"/>
      <c r="LVC53" s="17"/>
      <c r="LVD53" s="17"/>
      <c r="LVE53" s="17"/>
      <c r="LVF53" s="17"/>
      <c r="LVG53" s="17"/>
      <c r="LVH53" s="17"/>
      <c r="LVI53" s="17"/>
      <c r="LVJ53" s="17"/>
      <c r="LVK53" s="17"/>
      <c r="LVL53" s="17"/>
      <c r="LVM53" s="17"/>
      <c r="LVN53" s="17"/>
      <c r="LVO53" s="17"/>
      <c r="LVP53" s="17"/>
      <c r="LVQ53" s="17"/>
      <c r="LVR53" s="17"/>
      <c r="LVS53" s="17"/>
      <c r="LVT53" s="17"/>
      <c r="LVU53" s="17"/>
      <c r="LVV53" s="17"/>
      <c r="LVW53" s="17"/>
      <c r="LVX53" s="17"/>
      <c r="LVY53" s="17"/>
      <c r="LVZ53" s="17"/>
      <c r="LWA53" s="17"/>
      <c r="LWB53" s="17"/>
      <c r="LWC53" s="17"/>
      <c r="LWD53" s="17"/>
      <c r="LWE53" s="17"/>
      <c r="LWF53" s="17"/>
      <c r="LWG53" s="17"/>
      <c r="LWH53" s="17"/>
      <c r="LWI53" s="17"/>
      <c r="LWJ53" s="17"/>
      <c r="LWK53" s="17"/>
      <c r="LWL53" s="17"/>
      <c r="LWM53" s="17"/>
      <c r="LWN53" s="17"/>
      <c r="LWO53" s="17"/>
      <c r="LWP53" s="17"/>
      <c r="LWQ53" s="17"/>
      <c r="LWR53" s="17"/>
      <c r="LWS53" s="17"/>
      <c r="LWT53" s="17"/>
      <c r="LWU53" s="17"/>
      <c r="LWV53" s="17"/>
      <c r="LWW53" s="17"/>
      <c r="LWX53" s="17"/>
      <c r="LWY53" s="17"/>
      <c r="LWZ53" s="17"/>
      <c r="LXA53" s="17"/>
      <c r="LXB53" s="17"/>
      <c r="LXC53" s="17"/>
      <c r="LXD53" s="17"/>
      <c r="LXE53" s="17"/>
      <c r="LXF53" s="17"/>
      <c r="LXG53" s="17"/>
      <c r="LXH53" s="17"/>
      <c r="LXI53" s="17"/>
      <c r="LXJ53" s="17"/>
      <c r="LXK53" s="17"/>
      <c r="LXL53" s="17"/>
      <c r="LXM53" s="17"/>
      <c r="LXN53" s="17"/>
      <c r="LXO53" s="17"/>
      <c r="LXP53" s="17"/>
      <c r="LXQ53" s="17"/>
      <c r="LXR53" s="17"/>
      <c r="LXS53" s="17"/>
      <c r="LXT53" s="17"/>
      <c r="LXU53" s="17"/>
      <c r="LXV53" s="17"/>
      <c r="LXW53" s="17"/>
      <c r="LXX53" s="17"/>
      <c r="LXY53" s="17"/>
      <c r="LXZ53" s="17"/>
      <c r="LYA53" s="17"/>
      <c r="LYB53" s="17"/>
      <c r="LYC53" s="17"/>
      <c r="LYD53" s="17"/>
      <c r="LYE53" s="17"/>
      <c r="LYF53" s="17"/>
      <c r="LYG53" s="17"/>
      <c r="LYH53" s="17"/>
      <c r="LYI53" s="17"/>
      <c r="LYJ53" s="17"/>
      <c r="LYK53" s="17"/>
      <c r="LYL53" s="17"/>
      <c r="LYM53" s="17"/>
      <c r="LYN53" s="17"/>
      <c r="LYO53" s="17"/>
      <c r="LYP53" s="17"/>
      <c r="LYQ53" s="17"/>
      <c r="LYR53" s="17"/>
      <c r="LYS53" s="17"/>
      <c r="LYT53" s="17"/>
      <c r="LYU53" s="17"/>
      <c r="LYV53" s="17"/>
      <c r="LYW53" s="17"/>
      <c r="LYX53" s="17"/>
      <c r="LYY53" s="17"/>
      <c r="LYZ53" s="17"/>
      <c r="LZA53" s="17"/>
      <c r="LZB53" s="17"/>
      <c r="LZC53" s="17"/>
      <c r="LZD53" s="17"/>
      <c r="LZE53" s="17"/>
      <c r="LZF53" s="17"/>
      <c r="LZG53" s="17"/>
      <c r="LZH53" s="17"/>
      <c r="LZI53" s="17"/>
      <c r="LZJ53" s="17"/>
      <c r="LZK53" s="17"/>
      <c r="LZL53" s="17"/>
      <c r="LZM53" s="17"/>
      <c r="LZN53" s="17"/>
      <c r="LZO53" s="17"/>
      <c r="LZP53" s="17"/>
      <c r="LZQ53" s="17"/>
      <c r="LZR53" s="17"/>
      <c r="LZS53" s="17"/>
      <c r="LZT53" s="17"/>
      <c r="LZU53" s="17"/>
      <c r="LZV53" s="17"/>
      <c r="LZW53" s="17"/>
      <c r="LZX53" s="17"/>
      <c r="LZY53" s="17"/>
      <c r="LZZ53" s="17"/>
      <c r="MAA53" s="17"/>
      <c r="MAB53" s="17"/>
      <c r="MAC53" s="17"/>
      <c r="MAD53" s="17"/>
      <c r="MAE53" s="17"/>
      <c r="MAF53" s="17"/>
      <c r="MAG53" s="17"/>
      <c r="MAH53" s="17"/>
      <c r="MAI53" s="17"/>
      <c r="MAJ53" s="17"/>
      <c r="MAK53" s="17"/>
      <c r="MAL53" s="17"/>
      <c r="MAM53" s="17"/>
      <c r="MAN53" s="17"/>
      <c r="MAO53" s="17"/>
      <c r="MAP53" s="17"/>
      <c r="MAQ53" s="17"/>
      <c r="MAR53" s="17"/>
      <c r="MAS53" s="17"/>
      <c r="MAT53" s="17"/>
      <c r="MAU53" s="17"/>
      <c r="MAV53" s="17"/>
      <c r="MAW53" s="17"/>
      <c r="MAX53" s="17"/>
      <c r="MAY53" s="17"/>
      <c r="MAZ53" s="17"/>
      <c r="MBA53" s="17"/>
      <c r="MBB53" s="17"/>
      <c r="MBC53" s="17"/>
      <c r="MBD53" s="17"/>
      <c r="MBE53" s="17"/>
      <c r="MBF53" s="17"/>
      <c r="MBG53" s="17"/>
      <c r="MBH53" s="17"/>
      <c r="MBI53" s="17"/>
      <c r="MBJ53" s="17"/>
      <c r="MBK53" s="17"/>
      <c r="MBL53" s="17"/>
      <c r="MBM53" s="17"/>
      <c r="MBN53" s="17"/>
      <c r="MBO53" s="17"/>
      <c r="MBP53" s="17"/>
      <c r="MBQ53" s="17"/>
      <c r="MBR53" s="17"/>
      <c r="MBS53" s="17"/>
      <c r="MBT53" s="17"/>
      <c r="MBU53" s="17"/>
      <c r="MBV53" s="17"/>
      <c r="MBW53" s="17"/>
      <c r="MBX53" s="17"/>
      <c r="MBY53" s="17"/>
      <c r="MBZ53" s="17"/>
      <c r="MCA53" s="17"/>
      <c r="MCB53" s="17"/>
      <c r="MCC53" s="17"/>
      <c r="MCD53" s="17"/>
      <c r="MCE53" s="17"/>
      <c r="MCF53" s="17"/>
      <c r="MCG53" s="17"/>
      <c r="MCH53" s="17"/>
      <c r="MCI53" s="17"/>
      <c r="MCJ53" s="17"/>
      <c r="MCK53" s="17"/>
      <c r="MCL53" s="17"/>
      <c r="MCM53" s="17"/>
      <c r="MCN53" s="17"/>
      <c r="MCO53" s="17"/>
      <c r="MCP53" s="17"/>
      <c r="MCQ53" s="17"/>
      <c r="MCR53" s="17"/>
      <c r="MCS53" s="17"/>
      <c r="MCT53" s="17"/>
      <c r="MCU53" s="17"/>
      <c r="MCV53" s="17"/>
      <c r="MCW53" s="17"/>
      <c r="MCX53" s="17"/>
      <c r="MCY53" s="17"/>
      <c r="MCZ53" s="17"/>
      <c r="MDA53" s="17"/>
      <c r="MDB53" s="17"/>
      <c r="MDC53" s="17"/>
      <c r="MDD53" s="17"/>
      <c r="MDE53" s="17"/>
      <c r="MDF53" s="17"/>
      <c r="MDG53" s="17"/>
      <c r="MDH53" s="17"/>
      <c r="MDI53" s="17"/>
      <c r="MDJ53" s="17"/>
      <c r="MDK53" s="17"/>
      <c r="MDL53" s="17"/>
      <c r="MDM53" s="17"/>
      <c r="MDN53" s="17"/>
      <c r="MDO53" s="17"/>
      <c r="MDP53" s="17"/>
      <c r="MDQ53" s="17"/>
      <c r="MDR53" s="17"/>
      <c r="MDS53" s="17"/>
      <c r="MDT53" s="17"/>
      <c r="MDU53" s="17"/>
      <c r="MDV53" s="17"/>
      <c r="MDW53" s="17"/>
      <c r="MDX53" s="17"/>
      <c r="MDY53" s="17"/>
      <c r="MDZ53" s="17"/>
      <c r="MEA53" s="17"/>
      <c r="MEB53" s="17"/>
      <c r="MEC53" s="17"/>
      <c r="MED53" s="17"/>
      <c r="MEE53" s="17"/>
      <c r="MEF53" s="17"/>
      <c r="MEG53" s="17"/>
      <c r="MEH53" s="17"/>
      <c r="MEI53" s="17"/>
      <c r="MEJ53" s="17"/>
      <c r="MEK53" s="17"/>
      <c r="MEL53" s="17"/>
      <c r="MEM53" s="17"/>
      <c r="MEN53" s="17"/>
      <c r="MEO53" s="17"/>
      <c r="MEP53" s="17"/>
      <c r="MEQ53" s="17"/>
      <c r="MER53" s="17"/>
      <c r="MES53" s="17"/>
      <c r="MET53" s="17"/>
      <c r="MEU53" s="17"/>
      <c r="MEV53" s="17"/>
      <c r="MEW53" s="17"/>
      <c r="MEX53" s="17"/>
      <c r="MEY53" s="17"/>
      <c r="MEZ53" s="17"/>
      <c r="MFA53" s="17"/>
      <c r="MFB53" s="17"/>
      <c r="MFC53" s="17"/>
      <c r="MFD53" s="17"/>
      <c r="MFE53" s="17"/>
      <c r="MFF53" s="17"/>
      <c r="MFG53" s="17"/>
      <c r="MFH53" s="17"/>
      <c r="MFI53" s="17"/>
      <c r="MFJ53" s="17"/>
      <c r="MFK53" s="17"/>
      <c r="MFL53" s="17"/>
      <c r="MFM53" s="17"/>
      <c r="MFN53" s="17"/>
      <c r="MFO53" s="17"/>
      <c r="MFP53" s="17"/>
      <c r="MFQ53" s="17"/>
      <c r="MFR53" s="17"/>
      <c r="MFS53" s="17"/>
      <c r="MFT53" s="17"/>
      <c r="MFU53" s="17"/>
      <c r="MFV53" s="17"/>
      <c r="MFW53" s="17"/>
      <c r="MFX53" s="17"/>
      <c r="MFY53" s="17"/>
      <c r="MFZ53" s="17"/>
      <c r="MGA53" s="17"/>
      <c r="MGB53" s="17"/>
      <c r="MGC53" s="17"/>
      <c r="MGD53" s="17"/>
      <c r="MGE53" s="17"/>
      <c r="MGF53" s="17"/>
      <c r="MGG53" s="17"/>
      <c r="MGH53" s="17"/>
      <c r="MGI53" s="17"/>
      <c r="MGJ53" s="17"/>
      <c r="MGK53" s="17"/>
      <c r="MGL53" s="17"/>
      <c r="MGM53" s="17"/>
      <c r="MGN53" s="17"/>
      <c r="MGO53" s="17"/>
      <c r="MGP53" s="17"/>
      <c r="MGQ53" s="17"/>
      <c r="MGR53" s="17"/>
      <c r="MGS53" s="17"/>
      <c r="MGT53" s="17"/>
      <c r="MGU53" s="17"/>
      <c r="MGV53" s="17"/>
      <c r="MGW53" s="17"/>
      <c r="MGX53" s="17"/>
      <c r="MGY53" s="17"/>
      <c r="MGZ53" s="17"/>
      <c r="MHA53" s="17"/>
      <c r="MHB53" s="17"/>
      <c r="MHC53" s="17"/>
      <c r="MHD53" s="17"/>
      <c r="MHE53" s="17"/>
      <c r="MHF53" s="17"/>
      <c r="MHG53" s="17"/>
      <c r="MHH53" s="17"/>
      <c r="MHI53" s="17"/>
      <c r="MHJ53" s="17"/>
      <c r="MHK53" s="17"/>
      <c r="MHL53" s="17"/>
      <c r="MHM53" s="17"/>
      <c r="MHN53" s="17"/>
      <c r="MHO53" s="17"/>
      <c r="MHP53" s="17"/>
      <c r="MHQ53" s="17"/>
      <c r="MHR53" s="17"/>
      <c r="MHS53" s="17"/>
      <c r="MHT53" s="17"/>
      <c r="MHU53" s="17"/>
      <c r="MHV53" s="17"/>
      <c r="MHW53" s="17"/>
      <c r="MHX53" s="17"/>
      <c r="MHY53" s="17"/>
      <c r="MHZ53" s="17"/>
      <c r="MIA53" s="17"/>
      <c r="MIB53" s="17"/>
      <c r="MIC53" s="17"/>
      <c r="MID53" s="17"/>
      <c r="MIE53" s="17"/>
      <c r="MIF53" s="17"/>
      <c r="MIG53" s="17"/>
      <c r="MIH53" s="17"/>
      <c r="MII53" s="17"/>
      <c r="MIJ53" s="17"/>
      <c r="MIK53" s="17"/>
      <c r="MIL53" s="17"/>
      <c r="MIM53" s="17"/>
      <c r="MIN53" s="17"/>
      <c r="MIO53" s="17"/>
      <c r="MIP53" s="17"/>
      <c r="MIQ53" s="17"/>
      <c r="MIR53" s="17"/>
      <c r="MIS53" s="17"/>
      <c r="MIT53" s="17"/>
      <c r="MIU53" s="17"/>
      <c r="MIV53" s="17"/>
      <c r="MIW53" s="17"/>
      <c r="MIX53" s="17"/>
      <c r="MIY53" s="17"/>
      <c r="MIZ53" s="17"/>
      <c r="MJA53" s="17"/>
      <c r="MJB53" s="17"/>
      <c r="MJC53" s="17"/>
      <c r="MJD53" s="17"/>
      <c r="MJE53" s="17"/>
      <c r="MJF53" s="17"/>
      <c r="MJG53" s="17"/>
      <c r="MJH53" s="17"/>
      <c r="MJI53" s="17"/>
      <c r="MJJ53" s="17"/>
      <c r="MJK53" s="17"/>
      <c r="MJL53" s="17"/>
      <c r="MJM53" s="17"/>
      <c r="MJN53" s="17"/>
      <c r="MJO53" s="17"/>
      <c r="MJP53" s="17"/>
      <c r="MJQ53" s="17"/>
      <c r="MJR53" s="17"/>
      <c r="MJS53" s="17"/>
      <c r="MJT53" s="17"/>
      <c r="MJU53" s="17"/>
      <c r="MJV53" s="17"/>
      <c r="MJW53" s="17"/>
      <c r="MJX53" s="17"/>
      <c r="MJY53" s="17"/>
      <c r="MJZ53" s="17"/>
      <c r="MKA53" s="17"/>
      <c r="MKB53" s="17"/>
      <c r="MKC53" s="17"/>
      <c r="MKD53" s="17"/>
      <c r="MKE53" s="17"/>
      <c r="MKF53" s="17"/>
      <c r="MKG53" s="17"/>
      <c r="MKH53" s="17"/>
      <c r="MKI53" s="17"/>
      <c r="MKJ53" s="17"/>
      <c r="MKK53" s="17"/>
      <c r="MKL53" s="17"/>
      <c r="MKM53" s="17"/>
      <c r="MKN53" s="17"/>
      <c r="MKO53" s="17"/>
      <c r="MKP53" s="17"/>
      <c r="MKQ53" s="17"/>
      <c r="MKR53" s="17"/>
      <c r="MKS53" s="17"/>
      <c r="MKT53" s="17"/>
      <c r="MKU53" s="17"/>
      <c r="MKV53" s="17"/>
      <c r="MKW53" s="17"/>
      <c r="MKX53" s="17"/>
      <c r="MKY53" s="17"/>
      <c r="MKZ53" s="17"/>
      <c r="MLA53" s="17"/>
      <c r="MLB53" s="17"/>
      <c r="MLC53" s="17"/>
      <c r="MLD53" s="17"/>
      <c r="MLE53" s="17"/>
      <c r="MLF53" s="17"/>
      <c r="MLG53" s="17"/>
      <c r="MLH53" s="17"/>
      <c r="MLI53" s="17"/>
      <c r="MLJ53" s="17"/>
      <c r="MLK53" s="17"/>
      <c r="MLL53" s="17"/>
      <c r="MLM53" s="17"/>
      <c r="MLN53" s="17"/>
      <c r="MLO53" s="17"/>
      <c r="MLP53" s="17"/>
      <c r="MLQ53" s="17"/>
      <c r="MLR53" s="17"/>
      <c r="MLS53" s="17"/>
      <c r="MLT53" s="17"/>
      <c r="MLU53" s="17"/>
      <c r="MLV53" s="17"/>
      <c r="MLW53" s="17"/>
      <c r="MLX53" s="17"/>
      <c r="MLY53" s="17"/>
      <c r="MLZ53" s="17"/>
      <c r="MMA53" s="17"/>
      <c r="MMB53" s="17"/>
      <c r="MMC53" s="17"/>
      <c r="MMD53" s="17"/>
      <c r="MME53" s="17"/>
      <c r="MMF53" s="17"/>
      <c r="MMG53" s="17"/>
      <c r="MMH53" s="17"/>
      <c r="MMI53" s="17"/>
      <c r="MMJ53" s="17"/>
      <c r="MMK53" s="17"/>
      <c r="MML53" s="17"/>
      <c r="MMM53" s="17"/>
      <c r="MMN53" s="17"/>
      <c r="MMO53" s="17"/>
      <c r="MMP53" s="17"/>
      <c r="MMQ53" s="17"/>
      <c r="MMR53" s="17"/>
      <c r="MMS53" s="17"/>
      <c r="MMT53" s="17"/>
      <c r="MMU53" s="17"/>
      <c r="MMV53" s="17"/>
      <c r="MMW53" s="17"/>
      <c r="MMX53" s="17"/>
      <c r="MMY53" s="17"/>
      <c r="MMZ53" s="17"/>
      <c r="MNA53" s="17"/>
      <c r="MNB53" s="17"/>
      <c r="MNC53" s="17"/>
      <c r="MND53" s="17"/>
      <c r="MNE53" s="17"/>
      <c r="MNF53" s="17"/>
      <c r="MNG53" s="17"/>
      <c r="MNH53" s="17"/>
      <c r="MNI53" s="17"/>
      <c r="MNJ53" s="17"/>
      <c r="MNK53" s="17"/>
      <c r="MNL53" s="17"/>
      <c r="MNM53" s="17"/>
      <c r="MNN53" s="17"/>
      <c r="MNO53" s="17"/>
      <c r="MNP53" s="17"/>
      <c r="MNQ53" s="17"/>
      <c r="MNR53" s="17"/>
      <c r="MNS53" s="17"/>
      <c r="MNT53" s="17"/>
      <c r="MNU53" s="17"/>
      <c r="MNV53" s="17"/>
      <c r="MNW53" s="17"/>
      <c r="MNX53" s="17"/>
      <c r="MNY53" s="17"/>
      <c r="MNZ53" s="17"/>
      <c r="MOA53" s="17"/>
      <c r="MOB53" s="17"/>
      <c r="MOC53" s="17"/>
      <c r="MOD53" s="17"/>
      <c r="MOE53" s="17"/>
      <c r="MOF53" s="17"/>
      <c r="MOG53" s="17"/>
      <c r="MOH53" s="17"/>
      <c r="MOI53" s="17"/>
      <c r="MOJ53" s="17"/>
      <c r="MOK53" s="17"/>
      <c r="MOL53" s="17"/>
      <c r="MOM53" s="17"/>
      <c r="MON53" s="17"/>
      <c r="MOO53" s="17"/>
      <c r="MOP53" s="17"/>
      <c r="MOQ53" s="17"/>
      <c r="MOR53" s="17"/>
      <c r="MOS53" s="17"/>
      <c r="MOT53" s="17"/>
      <c r="MOU53" s="17"/>
      <c r="MOV53" s="17"/>
      <c r="MOW53" s="17"/>
      <c r="MOX53" s="17"/>
      <c r="MOY53" s="17"/>
      <c r="MOZ53" s="17"/>
      <c r="MPA53" s="17"/>
      <c r="MPB53" s="17"/>
      <c r="MPC53" s="17"/>
      <c r="MPD53" s="17"/>
      <c r="MPE53" s="17"/>
      <c r="MPF53" s="17"/>
      <c r="MPG53" s="17"/>
      <c r="MPH53" s="17"/>
      <c r="MPI53" s="17"/>
      <c r="MPJ53" s="17"/>
      <c r="MPK53" s="17"/>
      <c r="MPL53" s="17"/>
      <c r="MPM53" s="17"/>
      <c r="MPN53" s="17"/>
      <c r="MPO53" s="17"/>
      <c r="MPP53" s="17"/>
      <c r="MPQ53" s="17"/>
      <c r="MPR53" s="17"/>
      <c r="MPS53" s="17"/>
      <c r="MPT53" s="17"/>
      <c r="MPU53" s="17"/>
      <c r="MPV53" s="17"/>
      <c r="MPW53" s="17"/>
      <c r="MPX53" s="17"/>
      <c r="MPY53" s="17"/>
      <c r="MPZ53" s="17"/>
      <c r="MQA53" s="17"/>
      <c r="MQB53" s="17"/>
      <c r="MQC53" s="17"/>
      <c r="MQD53" s="17"/>
      <c r="MQE53" s="17"/>
      <c r="MQF53" s="17"/>
      <c r="MQG53" s="17"/>
      <c r="MQH53" s="17"/>
      <c r="MQI53" s="17"/>
      <c r="MQJ53" s="17"/>
      <c r="MQK53" s="17"/>
      <c r="MQL53" s="17"/>
      <c r="MQM53" s="17"/>
      <c r="MQN53" s="17"/>
      <c r="MQO53" s="17"/>
      <c r="MQP53" s="17"/>
      <c r="MQQ53" s="17"/>
      <c r="MQR53" s="17"/>
      <c r="MQS53" s="17"/>
      <c r="MQT53" s="17"/>
      <c r="MQU53" s="17"/>
      <c r="MQV53" s="17"/>
      <c r="MQW53" s="17"/>
      <c r="MQX53" s="17"/>
      <c r="MQY53" s="17"/>
      <c r="MQZ53" s="17"/>
      <c r="MRA53" s="17"/>
      <c r="MRB53" s="17"/>
      <c r="MRC53" s="17"/>
      <c r="MRD53" s="17"/>
      <c r="MRE53" s="17"/>
      <c r="MRF53" s="17"/>
      <c r="MRG53" s="17"/>
      <c r="MRH53" s="17"/>
      <c r="MRI53" s="17"/>
      <c r="MRJ53" s="17"/>
      <c r="MRK53" s="17"/>
      <c r="MRL53" s="17"/>
      <c r="MRM53" s="17"/>
      <c r="MRN53" s="17"/>
      <c r="MRO53" s="17"/>
      <c r="MRP53" s="17"/>
      <c r="MRQ53" s="17"/>
      <c r="MRR53" s="17"/>
      <c r="MRS53" s="17"/>
      <c r="MRT53" s="17"/>
      <c r="MRU53" s="17"/>
      <c r="MRV53" s="17"/>
      <c r="MRW53" s="17"/>
      <c r="MRX53" s="17"/>
      <c r="MRY53" s="17"/>
      <c r="MRZ53" s="17"/>
      <c r="MSA53" s="17"/>
      <c r="MSB53" s="17"/>
      <c r="MSC53" s="17"/>
      <c r="MSD53" s="17"/>
      <c r="MSE53" s="17"/>
      <c r="MSF53" s="17"/>
      <c r="MSG53" s="17"/>
      <c r="MSH53" s="17"/>
      <c r="MSI53" s="17"/>
      <c r="MSJ53" s="17"/>
      <c r="MSK53" s="17"/>
      <c r="MSL53" s="17"/>
      <c r="MSM53" s="17"/>
      <c r="MSN53" s="17"/>
      <c r="MSO53" s="17"/>
      <c r="MSP53" s="17"/>
      <c r="MSQ53" s="17"/>
      <c r="MSR53" s="17"/>
      <c r="MSS53" s="17"/>
      <c r="MST53" s="17"/>
      <c r="MSU53" s="17"/>
      <c r="MSV53" s="17"/>
      <c r="MSW53" s="17"/>
      <c r="MSX53" s="17"/>
      <c r="MSY53" s="17"/>
      <c r="MSZ53" s="17"/>
      <c r="MTA53" s="17"/>
      <c r="MTB53" s="17"/>
      <c r="MTC53" s="17"/>
      <c r="MTD53" s="17"/>
      <c r="MTE53" s="17"/>
      <c r="MTF53" s="17"/>
      <c r="MTG53" s="17"/>
      <c r="MTH53" s="17"/>
      <c r="MTI53" s="17"/>
      <c r="MTJ53" s="17"/>
      <c r="MTK53" s="17"/>
      <c r="MTL53" s="17"/>
      <c r="MTM53" s="17"/>
      <c r="MTN53" s="17"/>
      <c r="MTO53" s="17"/>
      <c r="MTP53" s="17"/>
      <c r="MTQ53" s="17"/>
      <c r="MTR53" s="17"/>
      <c r="MTS53" s="17"/>
      <c r="MTT53" s="17"/>
      <c r="MTU53" s="17"/>
      <c r="MTV53" s="17"/>
      <c r="MTW53" s="17"/>
      <c r="MTX53" s="17"/>
      <c r="MTY53" s="17"/>
      <c r="MTZ53" s="17"/>
      <c r="MUA53" s="17"/>
      <c r="MUB53" s="17"/>
      <c r="MUC53" s="17"/>
      <c r="MUD53" s="17"/>
      <c r="MUE53" s="17"/>
      <c r="MUF53" s="17"/>
      <c r="MUG53" s="17"/>
      <c r="MUH53" s="17"/>
      <c r="MUI53" s="17"/>
      <c r="MUJ53" s="17"/>
      <c r="MUK53" s="17"/>
      <c r="MUL53" s="17"/>
      <c r="MUM53" s="17"/>
      <c r="MUN53" s="17"/>
      <c r="MUO53" s="17"/>
      <c r="MUP53" s="17"/>
      <c r="MUQ53" s="17"/>
      <c r="MUR53" s="17"/>
      <c r="MUS53" s="17"/>
      <c r="MUT53" s="17"/>
      <c r="MUU53" s="17"/>
      <c r="MUV53" s="17"/>
      <c r="MUW53" s="17"/>
      <c r="MUX53" s="17"/>
      <c r="MUY53" s="17"/>
      <c r="MUZ53" s="17"/>
      <c r="MVA53" s="17"/>
      <c r="MVB53" s="17"/>
      <c r="MVC53" s="17"/>
      <c r="MVD53" s="17"/>
      <c r="MVE53" s="17"/>
      <c r="MVF53" s="17"/>
      <c r="MVG53" s="17"/>
      <c r="MVH53" s="17"/>
      <c r="MVI53" s="17"/>
      <c r="MVJ53" s="17"/>
      <c r="MVK53" s="17"/>
      <c r="MVL53" s="17"/>
      <c r="MVM53" s="17"/>
      <c r="MVN53" s="17"/>
      <c r="MVO53" s="17"/>
      <c r="MVP53" s="17"/>
      <c r="MVQ53" s="17"/>
      <c r="MVR53" s="17"/>
      <c r="MVS53" s="17"/>
      <c r="MVT53" s="17"/>
      <c r="MVU53" s="17"/>
      <c r="MVV53" s="17"/>
      <c r="MVW53" s="17"/>
      <c r="MVX53" s="17"/>
      <c r="MVY53" s="17"/>
      <c r="MVZ53" s="17"/>
      <c r="MWA53" s="17"/>
      <c r="MWB53" s="17"/>
      <c r="MWC53" s="17"/>
      <c r="MWD53" s="17"/>
      <c r="MWE53" s="17"/>
      <c r="MWF53" s="17"/>
      <c r="MWG53" s="17"/>
      <c r="MWH53" s="17"/>
      <c r="MWI53" s="17"/>
      <c r="MWJ53" s="17"/>
      <c r="MWK53" s="17"/>
      <c r="MWL53" s="17"/>
      <c r="MWM53" s="17"/>
      <c r="MWN53" s="17"/>
      <c r="MWO53" s="17"/>
      <c r="MWP53" s="17"/>
      <c r="MWQ53" s="17"/>
      <c r="MWR53" s="17"/>
      <c r="MWS53" s="17"/>
      <c r="MWT53" s="17"/>
      <c r="MWU53" s="17"/>
      <c r="MWV53" s="17"/>
      <c r="MWW53" s="17"/>
      <c r="MWX53" s="17"/>
      <c r="MWY53" s="17"/>
      <c r="MWZ53" s="17"/>
      <c r="MXA53" s="17"/>
      <c r="MXB53" s="17"/>
      <c r="MXC53" s="17"/>
      <c r="MXD53" s="17"/>
      <c r="MXE53" s="17"/>
      <c r="MXF53" s="17"/>
      <c r="MXG53" s="17"/>
      <c r="MXH53" s="17"/>
      <c r="MXI53" s="17"/>
      <c r="MXJ53" s="17"/>
      <c r="MXK53" s="17"/>
      <c r="MXL53" s="17"/>
      <c r="MXM53" s="17"/>
      <c r="MXN53" s="17"/>
      <c r="MXO53" s="17"/>
      <c r="MXP53" s="17"/>
      <c r="MXQ53" s="17"/>
      <c r="MXR53" s="17"/>
      <c r="MXS53" s="17"/>
      <c r="MXT53" s="17"/>
      <c r="MXU53" s="17"/>
      <c r="MXV53" s="17"/>
      <c r="MXW53" s="17"/>
      <c r="MXX53" s="17"/>
      <c r="MXY53" s="17"/>
      <c r="MXZ53" s="17"/>
      <c r="MYA53" s="17"/>
      <c r="MYB53" s="17"/>
      <c r="MYC53" s="17"/>
      <c r="MYD53" s="17"/>
      <c r="MYE53" s="17"/>
      <c r="MYF53" s="17"/>
      <c r="MYG53" s="17"/>
      <c r="MYH53" s="17"/>
      <c r="MYI53" s="17"/>
      <c r="MYJ53" s="17"/>
      <c r="MYK53" s="17"/>
      <c r="MYL53" s="17"/>
      <c r="MYM53" s="17"/>
      <c r="MYN53" s="17"/>
      <c r="MYO53" s="17"/>
      <c r="MYP53" s="17"/>
      <c r="MYQ53" s="17"/>
      <c r="MYR53" s="17"/>
      <c r="MYS53" s="17"/>
      <c r="MYT53" s="17"/>
      <c r="MYU53" s="17"/>
      <c r="MYV53" s="17"/>
      <c r="MYW53" s="17"/>
      <c r="MYX53" s="17"/>
      <c r="MYY53" s="17"/>
      <c r="MYZ53" s="17"/>
      <c r="MZA53" s="17"/>
      <c r="MZB53" s="17"/>
      <c r="MZC53" s="17"/>
      <c r="MZD53" s="17"/>
      <c r="MZE53" s="17"/>
      <c r="MZF53" s="17"/>
      <c r="MZG53" s="17"/>
      <c r="MZH53" s="17"/>
      <c r="MZI53" s="17"/>
      <c r="MZJ53" s="17"/>
      <c r="MZK53" s="17"/>
      <c r="MZL53" s="17"/>
      <c r="MZM53" s="17"/>
      <c r="MZN53" s="17"/>
      <c r="MZO53" s="17"/>
      <c r="MZP53" s="17"/>
      <c r="MZQ53" s="17"/>
      <c r="MZR53" s="17"/>
      <c r="MZS53" s="17"/>
      <c r="MZT53" s="17"/>
      <c r="MZU53" s="17"/>
      <c r="MZV53" s="17"/>
      <c r="MZW53" s="17"/>
      <c r="MZX53" s="17"/>
      <c r="MZY53" s="17"/>
      <c r="MZZ53" s="17"/>
      <c r="NAA53" s="17"/>
      <c r="NAB53" s="17"/>
      <c r="NAC53" s="17"/>
      <c r="NAD53" s="17"/>
      <c r="NAE53" s="17"/>
      <c r="NAF53" s="17"/>
      <c r="NAG53" s="17"/>
      <c r="NAH53" s="17"/>
      <c r="NAI53" s="17"/>
      <c r="NAJ53" s="17"/>
      <c r="NAK53" s="17"/>
      <c r="NAL53" s="17"/>
      <c r="NAM53" s="17"/>
      <c r="NAN53" s="17"/>
      <c r="NAO53" s="17"/>
      <c r="NAP53" s="17"/>
      <c r="NAQ53" s="17"/>
      <c r="NAR53" s="17"/>
      <c r="NAS53" s="17"/>
      <c r="NAT53" s="17"/>
      <c r="NAU53" s="17"/>
      <c r="NAV53" s="17"/>
      <c r="NAW53" s="17"/>
      <c r="NAX53" s="17"/>
      <c r="NAY53" s="17"/>
      <c r="NAZ53" s="17"/>
      <c r="NBA53" s="17"/>
      <c r="NBB53" s="17"/>
      <c r="NBC53" s="17"/>
      <c r="NBD53" s="17"/>
      <c r="NBE53" s="17"/>
      <c r="NBF53" s="17"/>
      <c r="NBG53" s="17"/>
      <c r="NBH53" s="17"/>
      <c r="NBI53" s="17"/>
      <c r="NBJ53" s="17"/>
      <c r="NBK53" s="17"/>
      <c r="NBL53" s="17"/>
      <c r="NBM53" s="17"/>
      <c r="NBN53" s="17"/>
      <c r="NBO53" s="17"/>
      <c r="NBP53" s="17"/>
      <c r="NBQ53" s="17"/>
      <c r="NBR53" s="17"/>
      <c r="NBS53" s="17"/>
      <c r="NBT53" s="17"/>
      <c r="NBU53" s="17"/>
      <c r="NBV53" s="17"/>
      <c r="NBW53" s="17"/>
      <c r="NBX53" s="17"/>
      <c r="NBY53" s="17"/>
      <c r="NBZ53" s="17"/>
      <c r="NCA53" s="17"/>
      <c r="NCB53" s="17"/>
      <c r="NCC53" s="17"/>
      <c r="NCD53" s="17"/>
      <c r="NCE53" s="17"/>
      <c r="NCF53" s="17"/>
      <c r="NCG53" s="17"/>
      <c r="NCH53" s="17"/>
      <c r="NCI53" s="17"/>
      <c r="NCJ53" s="17"/>
      <c r="NCK53" s="17"/>
      <c r="NCL53" s="17"/>
      <c r="NCM53" s="17"/>
      <c r="NCN53" s="17"/>
      <c r="NCO53" s="17"/>
      <c r="NCP53" s="17"/>
      <c r="NCQ53" s="17"/>
      <c r="NCR53" s="17"/>
      <c r="NCS53" s="17"/>
      <c r="NCT53" s="17"/>
      <c r="NCU53" s="17"/>
      <c r="NCV53" s="17"/>
      <c r="NCW53" s="17"/>
      <c r="NCX53" s="17"/>
      <c r="NCY53" s="17"/>
      <c r="NCZ53" s="17"/>
      <c r="NDA53" s="17"/>
      <c r="NDB53" s="17"/>
      <c r="NDC53" s="17"/>
      <c r="NDD53" s="17"/>
      <c r="NDE53" s="17"/>
      <c r="NDF53" s="17"/>
      <c r="NDG53" s="17"/>
      <c r="NDH53" s="17"/>
      <c r="NDI53" s="17"/>
      <c r="NDJ53" s="17"/>
      <c r="NDK53" s="17"/>
      <c r="NDL53" s="17"/>
      <c r="NDM53" s="17"/>
      <c r="NDN53" s="17"/>
      <c r="NDO53" s="17"/>
      <c r="NDP53" s="17"/>
      <c r="NDQ53" s="17"/>
      <c r="NDR53" s="17"/>
      <c r="NDS53" s="17"/>
      <c r="NDT53" s="17"/>
      <c r="NDU53" s="17"/>
      <c r="NDV53" s="17"/>
      <c r="NDW53" s="17"/>
      <c r="NDX53" s="17"/>
      <c r="NDY53" s="17"/>
      <c r="NDZ53" s="17"/>
      <c r="NEA53" s="17"/>
      <c r="NEB53" s="17"/>
      <c r="NEC53" s="17"/>
      <c r="NED53" s="17"/>
      <c r="NEE53" s="17"/>
      <c r="NEF53" s="17"/>
      <c r="NEG53" s="17"/>
      <c r="NEH53" s="17"/>
      <c r="NEI53" s="17"/>
      <c r="NEJ53" s="17"/>
      <c r="NEK53" s="17"/>
      <c r="NEL53" s="17"/>
      <c r="NEM53" s="17"/>
      <c r="NEN53" s="17"/>
      <c r="NEO53" s="17"/>
      <c r="NEP53" s="17"/>
      <c r="NEQ53" s="17"/>
      <c r="NER53" s="17"/>
      <c r="NES53" s="17"/>
      <c r="NET53" s="17"/>
      <c r="NEU53" s="17"/>
      <c r="NEV53" s="17"/>
      <c r="NEW53" s="17"/>
      <c r="NEX53" s="17"/>
      <c r="NEY53" s="17"/>
      <c r="NEZ53" s="17"/>
      <c r="NFA53" s="17"/>
      <c r="NFB53" s="17"/>
      <c r="NFC53" s="17"/>
      <c r="NFD53" s="17"/>
      <c r="NFE53" s="17"/>
      <c r="NFF53" s="17"/>
      <c r="NFG53" s="17"/>
      <c r="NFH53" s="17"/>
      <c r="NFI53" s="17"/>
      <c r="NFJ53" s="17"/>
      <c r="NFK53" s="17"/>
      <c r="NFL53" s="17"/>
      <c r="NFM53" s="17"/>
      <c r="NFN53" s="17"/>
      <c r="NFO53" s="17"/>
      <c r="NFP53" s="17"/>
      <c r="NFQ53" s="17"/>
      <c r="NFR53" s="17"/>
      <c r="NFS53" s="17"/>
      <c r="NFT53" s="17"/>
      <c r="NFU53" s="17"/>
      <c r="NFV53" s="17"/>
      <c r="NFW53" s="17"/>
      <c r="NFX53" s="17"/>
      <c r="NFY53" s="17"/>
      <c r="NFZ53" s="17"/>
      <c r="NGA53" s="17"/>
      <c r="NGB53" s="17"/>
      <c r="NGC53" s="17"/>
      <c r="NGD53" s="17"/>
      <c r="NGE53" s="17"/>
      <c r="NGF53" s="17"/>
      <c r="NGG53" s="17"/>
      <c r="NGH53" s="17"/>
      <c r="NGI53" s="17"/>
      <c r="NGJ53" s="17"/>
      <c r="NGK53" s="17"/>
      <c r="NGL53" s="17"/>
      <c r="NGM53" s="17"/>
      <c r="NGN53" s="17"/>
      <c r="NGO53" s="17"/>
      <c r="NGP53" s="17"/>
      <c r="NGQ53" s="17"/>
      <c r="NGR53" s="17"/>
      <c r="NGS53" s="17"/>
      <c r="NGT53" s="17"/>
      <c r="NGU53" s="17"/>
      <c r="NGV53" s="17"/>
      <c r="NGW53" s="17"/>
      <c r="NGX53" s="17"/>
      <c r="NGY53" s="17"/>
      <c r="NGZ53" s="17"/>
      <c r="NHA53" s="17"/>
      <c r="NHB53" s="17"/>
      <c r="NHC53" s="17"/>
      <c r="NHD53" s="17"/>
      <c r="NHE53" s="17"/>
      <c r="NHF53" s="17"/>
      <c r="NHG53" s="17"/>
      <c r="NHH53" s="17"/>
      <c r="NHI53" s="17"/>
      <c r="NHJ53" s="17"/>
      <c r="NHK53" s="17"/>
      <c r="NHL53" s="17"/>
      <c r="NHM53" s="17"/>
      <c r="NHN53" s="17"/>
      <c r="NHO53" s="17"/>
      <c r="NHP53" s="17"/>
      <c r="NHQ53" s="17"/>
      <c r="NHR53" s="17"/>
      <c r="NHS53" s="17"/>
      <c r="NHT53" s="17"/>
      <c r="NHU53" s="17"/>
      <c r="NHV53" s="17"/>
      <c r="NHW53" s="17"/>
      <c r="NHX53" s="17"/>
      <c r="NHY53" s="17"/>
      <c r="NHZ53" s="17"/>
      <c r="NIA53" s="17"/>
      <c r="NIB53" s="17"/>
      <c r="NIC53" s="17"/>
      <c r="NID53" s="17"/>
      <c r="NIE53" s="17"/>
      <c r="NIF53" s="17"/>
      <c r="NIG53" s="17"/>
      <c r="NIH53" s="17"/>
      <c r="NII53" s="17"/>
      <c r="NIJ53" s="17"/>
      <c r="NIK53" s="17"/>
      <c r="NIL53" s="17"/>
      <c r="NIM53" s="17"/>
      <c r="NIN53" s="17"/>
      <c r="NIO53" s="17"/>
      <c r="NIP53" s="17"/>
      <c r="NIQ53" s="17"/>
      <c r="NIR53" s="17"/>
      <c r="NIS53" s="17"/>
      <c r="NIT53" s="17"/>
      <c r="NIU53" s="17"/>
      <c r="NIV53" s="17"/>
      <c r="NIW53" s="17"/>
      <c r="NIX53" s="17"/>
      <c r="NIY53" s="17"/>
      <c r="NIZ53" s="17"/>
      <c r="NJA53" s="17"/>
      <c r="NJB53" s="17"/>
      <c r="NJC53" s="17"/>
      <c r="NJD53" s="17"/>
      <c r="NJE53" s="17"/>
      <c r="NJF53" s="17"/>
      <c r="NJG53" s="17"/>
      <c r="NJH53" s="17"/>
      <c r="NJI53" s="17"/>
      <c r="NJJ53" s="17"/>
      <c r="NJK53" s="17"/>
      <c r="NJL53" s="17"/>
      <c r="NJM53" s="17"/>
      <c r="NJN53" s="17"/>
      <c r="NJO53" s="17"/>
      <c r="NJP53" s="17"/>
      <c r="NJQ53" s="17"/>
      <c r="NJR53" s="17"/>
      <c r="NJS53" s="17"/>
      <c r="NJT53" s="17"/>
      <c r="NJU53" s="17"/>
      <c r="NJV53" s="17"/>
      <c r="NJW53" s="17"/>
      <c r="NJX53" s="17"/>
      <c r="NJY53" s="17"/>
      <c r="NJZ53" s="17"/>
      <c r="NKA53" s="17"/>
      <c r="NKB53" s="17"/>
      <c r="NKC53" s="17"/>
      <c r="NKD53" s="17"/>
      <c r="NKE53" s="17"/>
      <c r="NKF53" s="17"/>
      <c r="NKG53" s="17"/>
      <c r="NKH53" s="17"/>
      <c r="NKI53" s="17"/>
      <c r="NKJ53" s="17"/>
      <c r="NKK53" s="17"/>
      <c r="NKL53" s="17"/>
      <c r="NKM53" s="17"/>
      <c r="NKN53" s="17"/>
      <c r="NKO53" s="17"/>
      <c r="NKP53" s="17"/>
      <c r="NKQ53" s="17"/>
      <c r="NKR53" s="17"/>
      <c r="NKS53" s="17"/>
      <c r="NKT53" s="17"/>
      <c r="NKU53" s="17"/>
      <c r="NKV53" s="17"/>
      <c r="NKW53" s="17"/>
      <c r="NKX53" s="17"/>
      <c r="NKY53" s="17"/>
      <c r="NKZ53" s="17"/>
      <c r="NLA53" s="17"/>
      <c r="NLB53" s="17"/>
      <c r="NLC53" s="17"/>
      <c r="NLD53" s="17"/>
      <c r="NLE53" s="17"/>
      <c r="NLF53" s="17"/>
      <c r="NLG53" s="17"/>
      <c r="NLH53" s="17"/>
      <c r="NLI53" s="17"/>
      <c r="NLJ53" s="17"/>
      <c r="NLK53" s="17"/>
      <c r="NLL53" s="17"/>
      <c r="NLM53" s="17"/>
      <c r="NLN53" s="17"/>
      <c r="NLO53" s="17"/>
      <c r="NLP53" s="17"/>
      <c r="NLQ53" s="17"/>
      <c r="NLR53" s="17"/>
      <c r="NLS53" s="17"/>
      <c r="NLT53" s="17"/>
      <c r="NLU53" s="17"/>
      <c r="NLV53" s="17"/>
      <c r="NLW53" s="17"/>
      <c r="NLX53" s="17"/>
      <c r="NLY53" s="17"/>
      <c r="NLZ53" s="17"/>
      <c r="NMA53" s="17"/>
      <c r="NMB53" s="17"/>
      <c r="NMC53" s="17"/>
      <c r="NMD53" s="17"/>
      <c r="NME53" s="17"/>
      <c r="NMF53" s="17"/>
      <c r="NMG53" s="17"/>
      <c r="NMH53" s="17"/>
      <c r="NMI53" s="17"/>
      <c r="NMJ53" s="17"/>
      <c r="NMK53" s="17"/>
      <c r="NML53" s="17"/>
      <c r="NMM53" s="17"/>
      <c r="NMN53" s="17"/>
      <c r="NMO53" s="17"/>
      <c r="NMP53" s="17"/>
      <c r="NMQ53" s="17"/>
      <c r="NMR53" s="17"/>
      <c r="NMS53" s="17"/>
      <c r="NMT53" s="17"/>
      <c r="NMU53" s="17"/>
      <c r="NMV53" s="17"/>
      <c r="NMW53" s="17"/>
      <c r="NMX53" s="17"/>
      <c r="NMY53" s="17"/>
      <c r="NMZ53" s="17"/>
      <c r="NNA53" s="17"/>
      <c r="NNB53" s="17"/>
      <c r="NNC53" s="17"/>
      <c r="NND53" s="17"/>
      <c r="NNE53" s="17"/>
      <c r="NNF53" s="17"/>
      <c r="NNG53" s="17"/>
      <c r="NNH53" s="17"/>
      <c r="NNI53" s="17"/>
      <c r="NNJ53" s="17"/>
      <c r="NNK53" s="17"/>
      <c r="NNL53" s="17"/>
      <c r="NNM53" s="17"/>
      <c r="NNN53" s="17"/>
      <c r="NNO53" s="17"/>
      <c r="NNP53" s="17"/>
      <c r="NNQ53" s="17"/>
      <c r="NNR53" s="17"/>
      <c r="NNS53" s="17"/>
      <c r="NNT53" s="17"/>
      <c r="NNU53" s="17"/>
      <c r="NNV53" s="17"/>
      <c r="NNW53" s="17"/>
      <c r="NNX53" s="17"/>
      <c r="NNY53" s="17"/>
      <c r="NNZ53" s="17"/>
      <c r="NOA53" s="17"/>
      <c r="NOB53" s="17"/>
      <c r="NOC53" s="17"/>
      <c r="NOD53" s="17"/>
      <c r="NOE53" s="17"/>
      <c r="NOF53" s="17"/>
      <c r="NOG53" s="17"/>
      <c r="NOH53" s="17"/>
      <c r="NOI53" s="17"/>
      <c r="NOJ53" s="17"/>
      <c r="NOK53" s="17"/>
      <c r="NOL53" s="17"/>
      <c r="NOM53" s="17"/>
      <c r="NON53" s="17"/>
      <c r="NOO53" s="17"/>
      <c r="NOP53" s="17"/>
      <c r="NOQ53" s="17"/>
      <c r="NOR53" s="17"/>
      <c r="NOS53" s="17"/>
      <c r="NOT53" s="17"/>
      <c r="NOU53" s="17"/>
      <c r="NOV53" s="17"/>
      <c r="NOW53" s="17"/>
      <c r="NOX53" s="17"/>
      <c r="NOY53" s="17"/>
      <c r="NOZ53" s="17"/>
      <c r="NPA53" s="17"/>
      <c r="NPB53" s="17"/>
      <c r="NPC53" s="17"/>
      <c r="NPD53" s="17"/>
      <c r="NPE53" s="17"/>
      <c r="NPF53" s="17"/>
      <c r="NPG53" s="17"/>
      <c r="NPH53" s="17"/>
      <c r="NPI53" s="17"/>
      <c r="NPJ53" s="17"/>
      <c r="NPK53" s="17"/>
      <c r="NPL53" s="17"/>
      <c r="NPM53" s="17"/>
      <c r="NPN53" s="17"/>
      <c r="NPO53" s="17"/>
      <c r="NPP53" s="17"/>
      <c r="NPQ53" s="17"/>
      <c r="NPR53" s="17"/>
      <c r="NPS53" s="17"/>
      <c r="NPT53" s="17"/>
      <c r="NPU53" s="17"/>
      <c r="NPV53" s="17"/>
      <c r="NPW53" s="17"/>
      <c r="NPX53" s="17"/>
      <c r="NPY53" s="17"/>
      <c r="NPZ53" s="17"/>
      <c r="NQA53" s="17"/>
      <c r="NQB53" s="17"/>
      <c r="NQC53" s="17"/>
      <c r="NQD53" s="17"/>
      <c r="NQE53" s="17"/>
      <c r="NQF53" s="17"/>
      <c r="NQG53" s="17"/>
      <c r="NQH53" s="17"/>
      <c r="NQI53" s="17"/>
      <c r="NQJ53" s="17"/>
      <c r="NQK53" s="17"/>
      <c r="NQL53" s="17"/>
      <c r="NQM53" s="17"/>
      <c r="NQN53" s="17"/>
      <c r="NQO53" s="17"/>
      <c r="NQP53" s="17"/>
      <c r="NQQ53" s="17"/>
      <c r="NQR53" s="17"/>
      <c r="NQS53" s="17"/>
      <c r="NQT53" s="17"/>
      <c r="NQU53" s="17"/>
      <c r="NQV53" s="17"/>
      <c r="NQW53" s="17"/>
      <c r="NQX53" s="17"/>
      <c r="NQY53" s="17"/>
      <c r="NQZ53" s="17"/>
      <c r="NRA53" s="17"/>
      <c r="NRB53" s="17"/>
      <c r="NRC53" s="17"/>
      <c r="NRD53" s="17"/>
      <c r="NRE53" s="17"/>
      <c r="NRF53" s="17"/>
      <c r="NRG53" s="17"/>
      <c r="NRH53" s="17"/>
      <c r="NRI53" s="17"/>
      <c r="NRJ53" s="17"/>
      <c r="NRK53" s="17"/>
      <c r="NRL53" s="17"/>
      <c r="NRM53" s="17"/>
      <c r="NRN53" s="17"/>
      <c r="NRO53" s="17"/>
      <c r="NRP53" s="17"/>
      <c r="NRQ53" s="17"/>
      <c r="NRR53" s="17"/>
      <c r="NRS53" s="17"/>
      <c r="NRT53" s="17"/>
      <c r="NRU53" s="17"/>
      <c r="NRV53" s="17"/>
      <c r="NRW53" s="17"/>
      <c r="NRX53" s="17"/>
      <c r="NRY53" s="17"/>
      <c r="NRZ53" s="17"/>
      <c r="NSA53" s="17"/>
      <c r="NSB53" s="17"/>
      <c r="NSC53" s="17"/>
      <c r="NSD53" s="17"/>
      <c r="NSE53" s="17"/>
      <c r="NSF53" s="17"/>
      <c r="NSG53" s="17"/>
      <c r="NSH53" s="17"/>
      <c r="NSI53" s="17"/>
      <c r="NSJ53" s="17"/>
      <c r="NSK53" s="17"/>
      <c r="NSL53" s="17"/>
      <c r="NSM53" s="17"/>
      <c r="NSN53" s="17"/>
      <c r="NSO53" s="17"/>
      <c r="NSP53" s="17"/>
      <c r="NSQ53" s="17"/>
      <c r="NSR53" s="17"/>
      <c r="NSS53" s="17"/>
      <c r="NST53" s="17"/>
      <c r="NSU53" s="17"/>
      <c r="NSV53" s="17"/>
      <c r="NSW53" s="17"/>
      <c r="NSX53" s="17"/>
      <c r="NSY53" s="17"/>
      <c r="NSZ53" s="17"/>
      <c r="NTA53" s="17"/>
      <c r="NTB53" s="17"/>
      <c r="NTC53" s="17"/>
      <c r="NTD53" s="17"/>
      <c r="NTE53" s="17"/>
      <c r="NTF53" s="17"/>
      <c r="NTG53" s="17"/>
      <c r="NTH53" s="17"/>
      <c r="NTI53" s="17"/>
      <c r="NTJ53" s="17"/>
      <c r="NTK53" s="17"/>
      <c r="NTL53" s="17"/>
      <c r="NTM53" s="17"/>
      <c r="NTN53" s="17"/>
      <c r="NTO53" s="17"/>
      <c r="NTP53" s="17"/>
      <c r="NTQ53" s="17"/>
      <c r="NTR53" s="17"/>
      <c r="NTS53" s="17"/>
      <c r="NTT53" s="17"/>
      <c r="NTU53" s="17"/>
      <c r="NTV53" s="17"/>
      <c r="NTW53" s="17"/>
      <c r="NTX53" s="17"/>
      <c r="NTY53" s="17"/>
      <c r="NTZ53" s="17"/>
      <c r="NUA53" s="17"/>
      <c r="NUB53" s="17"/>
      <c r="NUC53" s="17"/>
      <c r="NUD53" s="17"/>
      <c r="NUE53" s="17"/>
      <c r="NUF53" s="17"/>
      <c r="NUG53" s="17"/>
      <c r="NUH53" s="17"/>
      <c r="NUI53" s="17"/>
      <c r="NUJ53" s="17"/>
      <c r="NUK53" s="17"/>
      <c r="NUL53" s="17"/>
      <c r="NUM53" s="17"/>
      <c r="NUN53" s="17"/>
      <c r="NUO53" s="17"/>
      <c r="NUP53" s="17"/>
      <c r="NUQ53" s="17"/>
      <c r="NUR53" s="17"/>
      <c r="NUS53" s="17"/>
      <c r="NUT53" s="17"/>
      <c r="NUU53" s="17"/>
      <c r="NUV53" s="17"/>
      <c r="NUW53" s="17"/>
      <c r="NUX53" s="17"/>
      <c r="NUY53" s="17"/>
      <c r="NUZ53" s="17"/>
      <c r="NVA53" s="17"/>
      <c r="NVB53" s="17"/>
      <c r="NVC53" s="17"/>
      <c r="NVD53" s="17"/>
      <c r="NVE53" s="17"/>
      <c r="NVF53" s="17"/>
      <c r="NVG53" s="17"/>
      <c r="NVH53" s="17"/>
      <c r="NVI53" s="17"/>
      <c r="NVJ53" s="17"/>
      <c r="NVK53" s="17"/>
      <c r="NVL53" s="17"/>
      <c r="NVM53" s="17"/>
      <c r="NVN53" s="17"/>
      <c r="NVO53" s="17"/>
      <c r="NVP53" s="17"/>
      <c r="NVQ53" s="17"/>
      <c r="NVR53" s="17"/>
      <c r="NVS53" s="17"/>
      <c r="NVT53" s="17"/>
      <c r="NVU53" s="17"/>
      <c r="NVV53" s="17"/>
      <c r="NVW53" s="17"/>
      <c r="NVX53" s="17"/>
      <c r="NVY53" s="17"/>
      <c r="NVZ53" s="17"/>
      <c r="NWA53" s="17"/>
      <c r="NWB53" s="17"/>
      <c r="NWC53" s="17"/>
      <c r="NWD53" s="17"/>
      <c r="NWE53" s="17"/>
      <c r="NWF53" s="17"/>
      <c r="NWG53" s="17"/>
      <c r="NWH53" s="17"/>
      <c r="NWI53" s="17"/>
      <c r="NWJ53" s="17"/>
      <c r="NWK53" s="17"/>
      <c r="NWL53" s="17"/>
      <c r="NWM53" s="17"/>
      <c r="NWN53" s="17"/>
      <c r="NWO53" s="17"/>
      <c r="NWP53" s="17"/>
      <c r="NWQ53" s="17"/>
      <c r="NWR53" s="17"/>
      <c r="NWS53" s="17"/>
      <c r="NWT53" s="17"/>
      <c r="NWU53" s="17"/>
      <c r="NWV53" s="17"/>
      <c r="NWW53" s="17"/>
      <c r="NWX53" s="17"/>
      <c r="NWY53" s="17"/>
      <c r="NWZ53" s="17"/>
      <c r="NXA53" s="17"/>
      <c r="NXB53" s="17"/>
      <c r="NXC53" s="17"/>
      <c r="NXD53" s="17"/>
      <c r="NXE53" s="17"/>
      <c r="NXF53" s="17"/>
      <c r="NXG53" s="17"/>
      <c r="NXH53" s="17"/>
      <c r="NXI53" s="17"/>
      <c r="NXJ53" s="17"/>
      <c r="NXK53" s="17"/>
      <c r="NXL53" s="17"/>
      <c r="NXM53" s="17"/>
      <c r="NXN53" s="17"/>
      <c r="NXO53" s="17"/>
      <c r="NXP53" s="17"/>
      <c r="NXQ53" s="17"/>
      <c r="NXR53" s="17"/>
      <c r="NXS53" s="17"/>
      <c r="NXT53" s="17"/>
      <c r="NXU53" s="17"/>
      <c r="NXV53" s="17"/>
      <c r="NXW53" s="17"/>
      <c r="NXX53" s="17"/>
      <c r="NXY53" s="17"/>
      <c r="NXZ53" s="17"/>
      <c r="NYA53" s="17"/>
      <c r="NYB53" s="17"/>
      <c r="NYC53" s="17"/>
      <c r="NYD53" s="17"/>
      <c r="NYE53" s="17"/>
      <c r="NYF53" s="17"/>
      <c r="NYG53" s="17"/>
      <c r="NYH53" s="17"/>
      <c r="NYI53" s="17"/>
      <c r="NYJ53" s="17"/>
      <c r="NYK53" s="17"/>
      <c r="NYL53" s="17"/>
      <c r="NYM53" s="17"/>
      <c r="NYN53" s="17"/>
      <c r="NYO53" s="17"/>
      <c r="NYP53" s="17"/>
      <c r="NYQ53" s="17"/>
      <c r="NYR53" s="17"/>
      <c r="NYS53" s="17"/>
      <c r="NYT53" s="17"/>
      <c r="NYU53" s="17"/>
      <c r="NYV53" s="17"/>
      <c r="NYW53" s="17"/>
      <c r="NYX53" s="17"/>
      <c r="NYY53" s="17"/>
      <c r="NYZ53" s="17"/>
      <c r="NZA53" s="17"/>
      <c r="NZB53" s="17"/>
      <c r="NZC53" s="17"/>
      <c r="NZD53" s="17"/>
      <c r="NZE53" s="17"/>
      <c r="NZF53" s="17"/>
      <c r="NZG53" s="17"/>
      <c r="NZH53" s="17"/>
      <c r="NZI53" s="17"/>
      <c r="NZJ53" s="17"/>
      <c r="NZK53" s="17"/>
      <c r="NZL53" s="17"/>
      <c r="NZM53" s="17"/>
      <c r="NZN53" s="17"/>
      <c r="NZO53" s="17"/>
      <c r="NZP53" s="17"/>
      <c r="NZQ53" s="17"/>
      <c r="NZR53" s="17"/>
      <c r="NZS53" s="17"/>
      <c r="NZT53" s="17"/>
      <c r="NZU53" s="17"/>
      <c r="NZV53" s="17"/>
      <c r="NZW53" s="17"/>
      <c r="NZX53" s="17"/>
      <c r="NZY53" s="17"/>
      <c r="NZZ53" s="17"/>
      <c r="OAA53" s="17"/>
      <c r="OAB53" s="17"/>
      <c r="OAC53" s="17"/>
      <c r="OAD53" s="17"/>
      <c r="OAE53" s="17"/>
      <c r="OAF53" s="17"/>
      <c r="OAG53" s="17"/>
      <c r="OAH53" s="17"/>
      <c r="OAI53" s="17"/>
      <c r="OAJ53" s="17"/>
      <c r="OAK53" s="17"/>
      <c r="OAL53" s="17"/>
      <c r="OAM53" s="17"/>
      <c r="OAN53" s="17"/>
      <c r="OAO53" s="17"/>
      <c r="OAP53" s="17"/>
      <c r="OAQ53" s="17"/>
      <c r="OAR53" s="17"/>
      <c r="OAS53" s="17"/>
      <c r="OAT53" s="17"/>
      <c r="OAU53" s="17"/>
      <c r="OAV53" s="17"/>
      <c r="OAW53" s="17"/>
      <c r="OAX53" s="17"/>
      <c r="OAY53" s="17"/>
      <c r="OAZ53" s="17"/>
      <c r="OBA53" s="17"/>
      <c r="OBB53" s="17"/>
      <c r="OBC53" s="17"/>
      <c r="OBD53" s="17"/>
      <c r="OBE53" s="17"/>
      <c r="OBF53" s="17"/>
      <c r="OBG53" s="17"/>
      <c r="OBH53" s="17"/>
      <c r="OBI53" s="17"/>
      <c r="OBJ53" s="17"/>
      <c r="OBK53" s="17"/>
      <c r="OBL53" s="17"/>
      <c r="OBM53" s="17"/>
      <c r="OBN53" s="17"/>
      <c r="OBO53" s="17"/>
      <c r="OBP53" s="17"/>
      <c r="OBQ53" s="17"/>
      <c r="OBR53" s="17"/>
      <c r="OBS53" s="17"/>
      <c r="OBT53" s="17"/>
      <c r="OBU53" s="17"/>
      <c r="OBV53" s="17"/>
      <c r="OBW53" s="17"/>
      <c r="OBX53" s="17"/>
      <c r="OBY53" s="17"/>
      <c r="OBZ53" s="17"/>
      <c r="OCA53" s="17"/>
      <c r="OCB53" s="17"/>
      <c r="OCC53" s="17"/>
      <c r="OCD53" s="17"/>
      <c r="OCE53" s="17"/>
      <c r="OCF53" s="17"/>
      <c r="OCG53" s="17"/>
      <c r="OCH53" s="17"/>
      <c r="OCI53" s="17"/>
      <c r="OCJ53" s="17"/>
      <c r="OCK53" s="17"/>
      <c r="OCL53" s="17"/>
      <c r="OCM53" s="17"/>
      <c r="OCN53" s="17"/>
      <c r="OCO53" s="17"/>
      <c r="OCP53" s="17"/>
      <c r="OCQ53" s="17"/>
      <c r="OCR53" s="17"/>
      <c r="OCS53" s="17"/>
      <c r="OCT53" s="17"/>
      <c r="OCU53" s="17"/>
      <c r="OCV53" s="17"/>
      <c r="OCW53" s="17"/>
      <c r="OCX53" s="17"/>
      <c r="OCY53" s="17"/>
      <c r="OCZ53" s="17"/>
      <c r="ODA53" s="17"/>
      <c r="ODB53" s="17"/>
      <c r="ODC53" s="17"/>
      <c r="ODD53" s="17"/>
      <c r="ODE53" s="17"/>
      <c r="ODF53" s="17"/>
      <c r="ODG53" s="17"/>
      <c r="ODH53" s="17"/>
      <c r="ODI53" s="17"/>
      <c r="ODJ53" s="17"/>
      <c r="ODK53" s="17"/>
      <c r="ODL53" s="17"/>
      <c r="ODM53" s="17"/>
      <c r="ODN53" s="17"/>
      <c r="ODO53" s="17"/>
      <c r="ODP53" s="17"/>
      <c r="ODQ53" s="17"/>
      <c r="ODR53" s="17"/>
      <c r="ODS53" s="17"/>
      <c r="ODT53" s="17"/>
      <c r="ODU53" s="17"/>
      <c r="ODV53" s="17"/>
      <c r="ODW53" s="17"/>
      <c r="ODX53" s="17"/>
      <c r="ODY53" s="17"/>
      <c r="ODZ53" s="17"/>
      <c r="OEA53" s="17"/>
      <c r="OEB53" s="17"/>
      <c r="OEC53" s="17"/>
      <c r="OED53" s="17"/>
      <c r="OEE53" s="17"/>
      <c r="OEF53" s="17"/>
      <c r="OEG53" s="17"/>
      <c r="OEH53" s="17"/>
      <c r="OEI53" s="17"/>
      <c r="OEJ53" s="17"/>
      <c r="OEK53" s="17"/>
      <c r="OEL53" s="17"/>
      <c r="OEM53" s="17"/>
      <c r="OEN53" s="17"/>
      <c r="OEO53" s="17"/>
      <c r="OEP53" s="17"/>
      <c r="OEQ53" s="17"/>
      <c r="OER53" s="17"/>
      <c r="OES53" s="17"/>
      <c r="OET53" s="17"/>
      <c r="OEU53" s="17"/>
      <c r="OEV53" s="17"/>
      <c r="OEW53" s="17"/>
      <c r="OEX53" s="17"/>
      <c r="OEY53" s="17"/>
      <c r="OEZ53" s="17"/>
      <c r="OFA53" s="17"/>
      <c r="OFB53" s="17"/>
      <c r="OFC53" s="17"/>
      <c r="OFD53" s="17"/>
      <c r="OFE53" s="17"/>
      <c r="OFF53" s="17"/>
      <c r="OFG53" s="17"/>
      <c r="OFH53" s="17"/>
      <c r="OFI53" s="17"/>
      <c r="OFJ53" s="17"/>
      <c r="OFK53" s="17"/>
      <c r="OFL53" s="17"/>
      <c r="OFM53" s="17"/>
      <c r="OFN53" s="17"/>
      <c r="OFO53" s="17"/>
      <c r="OFP53" s="17"/>
      <c r="OFQ53" s="17"/>
      <c r="OFR53" s="17"/>
      <c r="OFS53" s="17"/>
      <c r="OFT53" s="17"/>
      <c r="OFU53" s="17"/>
      <c r="OFV53" s="17"/>
      <c r="OFW53" s="17"/>
      <c r="OFX53" s="17"/>
      <c r="OFY53" s="17"/>
      <c r="OFZ53" s="17"/>
      <c r="OGA53" s="17"/>
      <c r="OGB53" s="17"/>
      <c r="OGC53" s="17"/>
      <c r="OGD53" s="17"/>
      <c r="OGE53" s="17"/>
      <c r="OGF53" s="17"/>
      <c r="OGG53" s="17"/>
      <c r="OGH53" s="17"/>
      <c r="OGI53" s="17"/>
      <c r="OGJ53" s="17"/>
      <c r="OGK53" s="17"/>
      <c r="OGL53" s="17"/>
      <c r="OGM53" s="17"/>
      <c r="OGN53" s="17"/>
      <c r="OGO53" s="17"/>
      <c r="OGP53" s="17"/>
      <c r="OGQ53" s="17"/>
      <c r="OGR53" s="17"/>
      <c r="OGS53" s="17"/>
      <c r="OGT53" s="17"/>
      <c r="OGU53" s="17"/>
      <c r="OGV53" s="17"/>
      <c r="OGW53" s="17"/>
      <c r="OGX53" s="17"/>
      <c r="OGY53" s="17"/>
      <c r="OGZ53" s="17"/>
      <c r="OHA53" s="17"/>
      <c r="OHB53" s="17"/>
      <c r="OHC53" s="17"/>
      <c r="OHD53" s="17"/>
      <c r="OHE53" s="17"/>
      <c r="OHF53" s="17"/>
      <c r="OHG53" s="17"/>
      <c r="OHH53" s="17"/>
      <c r="OHI53" s="17"/>
      <c r="OHJ53" s="17"/>
      <c r="OHK53" s="17"/>
      <c r="OHL53" s="17"/>
      <c r="OHM53" s="17"/>
      <c r="OHN53" s="17"/>
      <c r="OHO53" s="17"/>
      <c r="OHP53" s="17"/>
      <c r="OHQ53" s="17"/>
      <c r="OHR53" s="17"/>
      <c r="OHS53" s="17"/>
      <c r="OHT53" s="17"/>
      <c r="OHU53" s="17"/>
      <c r="OHV53" s="17"/>
      <c r="OHW53" s="17"/>
      <c r="OHX53" s="17"/>
      <c r="OHY53" s="17"/>
      <c r="OHZ53" s="17"/>
      <c r="OIA53" s="17"/>
      <c r="OIB53" s="17"/>
      <c r="OIC53" s="17"/>
      <c r="OID53" s="17"/>
      <c r="OIE53" s="17"/>
      <c r="OIF53" s="17"/>
      <c r="OIG53" s="17"/>
      <c r="OIH53" s="17"/>
      <c r="OII53" s="17"/>
      <c r="OIJ53" s="17"/>
      <c r="OIK53" s="17"/>
      <c r="OIL53" s="17"/>
      <c r="OIM53" s="17"/>
      <c r="OIN53" s="17"/>
      <c r="OIO53" s="17"/>
      <c r="OIP53" s="17"/>
      <c r="OIQ53" s="17"/>
      <c r="OIR53" s="17"/>
      <c r="OIS53" s="17"/>
      <c r="OIT53" s="17"/>
      <c r="OIU53" s="17"/>
      <c r="OIV53" s="17"/>
      <c r="OIW53" s="17"/>
      <c r="OIX53" s="17"/>
      <c r="OIY53" s="17"/>
      <c r="OIZ53" s="17"/>
      <c r="OJA53" s="17"/>
      <c r="OJB53" s="17"/>
      <c r="OJC53" s="17"/>
      <c r="OJD53" s="17"/>
      <c r="OJE53" s="17"/>
      <c r="OJF53" s="17"/>
      <c r="OJG53" s="17"/>
      <c r="OJH53" s="17"/>
      <c r="OJI53" s="17"/>
      <c r="OJJ53" s="17"/>
      <c r="OJK53" s="17"/>
      <c r="OJL53" s="17"/>
      <c r="OJM53" s="17"/>
      <c r="OJN53" s="17"/>
      <c r="OJO53" s="17"/>
      <c r="OJP53" s="17"/>
      <c r="OJQ53" s="17"/>
      <c r="OJR53" s="17"/>
      <c r="OJS53" s="17"/>
      <c r="OJT53" s="17"/>
      <c r="OJU53" s="17"/>
      <c r="OJV53" s="17"/>
      <c r="OJW53" s="17"/>
      <c r="OJX53" s="17"/>
      <c r="OJY53" s="17"/>
      <c r="OJZ53" s="17"/>
      <c r="OKA53" s="17"/>
      <c r="OKB53" s="17"/>
      <c r="OKC53" s="17"/>
      <c r="OKD53" s="17"/>
      <c r="OKE53" s="17"/>
      <c r="OKF53" s="17"/>
      <c r="OKG53" s="17"/>
      <c r="OKH53" s="17"/>
      <c r="OKI53" s="17"/>
      <c r="OKJ53" s="17"/>
      <c r="OKK53" s="17"/>
      <c r="OKL53" s="17"/>
      <c r="OKM53" s="17"/>
      <c r="OKN53" s="17"/>
      <c r="OKO53" s="17"/>
      <c r="OKP53" s="17"/>
      <c r="OKQ53" s="17"/>
      <c r="OKR53" s="17"/>
      <c r="OKS53" s="17"/>
      <c r="OKT53" s="17"/>
      <c r="OKU53" s="17"/>
      <c r="OKV53" s="17"/>
      <c r="OKW53" s="17"/>
      <c r="OKX53" s="17"/>
      <c r="OKY53" s="17"/>
      <c r="OKZ53" s="17"/>
      <c r="OLA53" s="17"/>
      <c r="OLB53" s="17"/>
      <c r="OLC53" s="17"/>
      <c r="OLD53" s="17"/>
      <c r="OLE53" s="17"/>
      <c r="OLF53" s="17"/>
      <c r="OLG53" s="17"/>
      <c r="OLH53" s="17"/>
      <c r="OLI53" s="17"/>
      <c r="OLJ53" s="17"/>
      <c r="OLK53" s="17"/>
      <c r="OLL53" s="17"/>
      <c r="OLM53" s="17"/>
      <c r="OLN53" s="17"/>
      <c r="OLO53" s="17"/>
      <c r="OLP53" s="17"/>
      <c r="OLQ53" s="17"/>
      <c r="OLR53" s="17"/>
      <c r="OLS53" s="17"/>
      <c r="OLT53" s="17"/>
      <c r="OLU53" s="17"/>
      <c r="OLV53" s="17"/>
      <c r="OLW53" s="17"/>
      <c r="OLX53" s="17"/>
      <c r="OLY53" s="17"/>
      <c r="OLZ53" s="17"/>
      <c r="OMA53" s="17"/>
      <c r="OMB53" s="17"/>
      <c r="OMC53" s="17"/>
      <c r="OMD53" s="17"/>
      <c r="OME53" s="17"/>
      <c r="OMF53" s="17"/>
      <c r="OMG53" s="17"/>
      <c r="OMH53" s="17"/>
      <c r="OMI53" s="17"/>
      <c r="OMJ53" s="17"/>
      <c r="OMK53" s="17"/>
      <c r="OML53" s="17"/>
      <c r="OMM53" s="17"/>
      <c r="OMN53" s="17"/>
      <c r="OMO53" s="17"/>
      <c r="OMP53" s="17"/>
      <c r="OMQ53" s="17"/>
      <c r="OMR53" s="17"/>
      <c r="OMS53" s="17"/>
      <c r="OMT53" s="17"/>
      <c r="OMU53" s="17"/>
      <c r="OMV53" s="17"/>
      <c r="OMW53" s="17"/>
      <c r="OMX53" s="17"/>
      <c r="OMY53" s="17"/>
      <c r="OMZ53" s="17"/>
      <c r="ONA53" s="17"/>
      <c r="ONB53" s="17"/>
      <c r="ONC53" s="17"/>
      <c r="OND53" s="17"/>
      <c r="ONE53" s="17"/>
      <c r="ONF53" s="17"/>
      <c r="ONG53" s="17"/>
      <c r="ONH53" s="17"/>
      <c r="ONI53" s="17"/>
      <c r="ONJ53" s="17"/>
      <c r="ONK53" s="17"/>
      <c r="ONL53" s="17"/>
      <c r="ONM53" s="17"/>
      <c r="ONN53" s="17"/>
      <c r="ONO53" s="17"/>
      <c r="ONP53" s="17"/>
      <c r="ONQ53" s="17"/>
      <c r="ONR53" s="17"/>
      <c r="ONS53" s="17"/>
      <c r="ONT53" s="17"/>
      <c r="ONU53" s="17"/>
      <c r="ONV53" s="17"/>
      <c r="ONW53" s="17"/>
      <c r="ONX53" s="17"/>
      <c r="ONY53" s="17"/>
      <c r="ONZ53" s="17"/>
      <c r="OOA53" s="17"/>
      <c r="OOB53" s="17"/>
      <c r="OOC53" s="17"/>
      <c r="OOD53" s="17"/>
      <c r="OOE53" s="17"/>
      <c r="OOF53" s="17"/>
      <c r="OOG53" s="17"/>
      <c r="OOH53" s="17"/>
      <c r="OOI53" s="17"/>
      <c r="OOJ53" s="17"/>
      <c r="OOK53" s="17"/>
      <c r="OOL53" s="17"/>
      <c r="OOM53" s="17"/>
      <c r="OON53" s="17"/>
      <c r="OOO53" s="17"/>
      <c r="OOP53" s="17"/>
      <c r="OOQ53" s="17"/>
      <c r="OOR53" s="17"/>
      <c r="OOS53" s="17"/>
      <c r="OOT53" s="17"/>
      <c r="OOU53" s="17"/>
      <c r="OOV53" s="17"/>
      <c r="OOW53" s="17"/>
      <c r="OOX53" s="17"/>
      <c r="OOY53" s="17"/>
      <c r="OOZ53" s="17"/>
      <c r="OPA53" s="17"/>
      <c r="OPB53" s="17"/>
      <c r="OPC53" s="17"/>
      <c r="OPD53" s="17"/>
      <c r="OPE53" s="17"/>
      <c r="OPF53" s="17"/>
      <c r="OPG53" s="17"/>
      <c r="OPH53" s="17"/>
      <c r="OPI53" s="17"/>
      <c r="OPJ53" s="17"/>
      <c r="OPK53" s="17"/>
      <c r="OPL53" s="17"/>
      <c r="OPM53" s="17"/>
      <c r="OPN53" s="17"/>
      <c r="OPO53" s="17"/>
      <c r="OPP53" s="17"/>
      <c r="OPQ53" s="17"/>
      <c r="OPR53" s="17"/>
      <c r="OPS53" s="17"/>
      <c r="OPT53" s="17"/>
      <c r="OPU53" s="17"/>
      <c r="OPV53" s="17"/>
      <c r="OPW53" s="17"/>
      <c r="OPX53" s="17"/>
      <c r="OPY53" s="17"/>
      <c r="OPZ53" s="17"/>
      <c r="OQA53" s="17"/>
      <c r="OQB53" s="17"/>
      <c r="OQC53" s="17"/>
      <c r="OQD53" s="17"/>
      <c r="OQE53" s="17"/>
      <c r="OQF53" s="17"/>
      <c r="OQG53" s="17"/>
      <c r="OQH53" s="17"/>
      <c r="OQI53" s="17"/>
      <c r="OQJ53" s="17"/>
      <c r="OQK53" s="17"/>
      <c r="OQL53" s="17"/>
      <c r="OQM53" s="17"/>
      <c r="OQN53" s="17"/>
      <c r="OQO53" s="17"/>
      <c r="OQP53" s="17"/>
      <c r="OQQ53" s="17"/>
      <c r="OQR53" s="17"/>
      <c r="OQS53" s="17"/>
      <c r="OQT53" s="17"/>
      <c r="OQU53" s="17"/>
      <c r="OQV53" s="17"/>
      <c r="OQW53" s="17"/>
      <c r="OQX53" s="17"/>
      <c r="OQY53" s="17"/>
      <c r="OQZ53" s="17"/>
      <c r="ORA53" s="17"/>
      <c r="ORB53" s="17"/>
      <c r="ORC53" s="17"/>
      <c r="ORD53" s="17"/>
      <c r="ORE53" s="17"/>
      <c r="ORF53" s="17"/>
      <c r="ORG53" s="17"/>
      <c r="ORH53" s="17"/>
      <c r="ORI53" s="17"/>
      <c r="ORJ53" s="17"/>
      <c r="ORK53" s="17"/>
      <c r="ORL53" s="17"/>
      <c r="ORM53" s="17"/>
      <c r="ORN53" s="17"/>
      <c r="ORO53" s="17"/>
      <c r="ORP53" s="17"/>
      <c r="ORQ53" s="17"/>
      <c r="ORR53" s="17"/>
      <c r="ORS53" s="17"/>
      <c r="ORT53" s="17"/>
      <c r="ORU53" s="17"/>
      <c r="ORV53" s="17"/>
      <c r="ORW53" s="17"/>
      <c r="ORX53" s="17"/>
      <c r="ORY53" s="17"/>
      <c r="ORZ53" s="17"/>
      <c r="OSA53" s="17"/>
      <c r="OSB53" s="17"/>
      <c r="OSC53" s="17"/>
      <c r="OSD53" s="17"/>
      <c r="OSE53" s="17"/>
      <c r="OSF53" s="17"/>
      <c r="OSG53" s="17"/>
      <c r="OSH53" s="17"/>
      <c r="OSI53" s="17"/>
      <c r="OSJ53" s="17"/>
      <c r="OSK53" s="17"/>
      <c r="OSL53" s="17"/>
      <c r="OSM53" s="17"/>
      <c r="OSN53" s="17"/>
      <c r="OSO53" s="17"/>
      <c r="OSP53" s="17"/>
      <c r="OSQ53" s="17"/>
      <c r="OSR53" s="17"/>
      <c r="OSS53" s="17"/>
      <c r="OST53" s="17"/>
      <c r="OSU53" s="17"/>
      <c r="OSV53" s="17"/>
      <c r="OSW53" s="17"/>
      <c r="OSX53" s="17"/>
      <c r="OSY53" s="17"/>
      <c r="OSZ53" s="17"/>
      <c r="OTA53" s="17"/>
      <c r="OTB53" s="17"/>
      <c r="OTC53" s="17"/>
      <c r="OTD53" s="17"/>
      <c r="OTE53" s="17"/>
      <c r="OTF53" s="17"/>
      <c r="OTG53" s="17"/>
      <c r="OTH53" s="17"/>
      <c r="OTI53" s="17"/>
      <c r="OTJ53" s="17"/>
      <c r="OTK53" s="17"/>
      <c r="OTL53" s="17"/>
      <c r="OTM53" s="17"/>
      <c r="OTN53" s="17"/>
      <c r="OTO53" s="17"/>
      <c r="OTP53" s="17"/>
      <c r="OTQ53" s="17"/>
      <c r="OTR53" s="17"/>
      <c r="OTS53" s="17"/>
      <c r="OTT53" s="17"/>
      <c r="OTU53" s="17"/>
      <c r="OTV53" s="17"/>
      <c r="OTW53" s="17"/>
      <c r="OTX53" s="17"/>
      <c r="OTY53" s="17"/>
      <c r="OTZ53" s="17"/>
      <c r="OUA53" s="17"/>
      <c r="OUB53" s="17"/>
      <c r="OUC53" s="17"/>
      <c r="OUD53" s="17"/>
      <c r="OUE53" s="17"/>
      <c r="OUF53" s="17"/>
      <c r="OUG53" s="17"/>
      <c r="OUH53" s="17"/>
      <c r="OUI53" s="17"/>
      <c r="OUJ53" s="17"/>
      <c r="OUK53" s="17"/>
      <c r="OUL53" s="17"/>
      <c r="OUM53" s="17"/>
      <c r="OUN53" s="17"/>
      <c r="OUO53" s="17"/>
      <c r="OUP53" s="17"/>
      <c r="OUQ53" s="17"/>
      <c r="OUR53" s="17"/>
      <c r="OUS53" s="17"/>
      <c r="OUT53" s="17"/>
      <c r="OUU53" s="17"/>
      <c r="OUV53" s="17"/>
      <c r="OUW53" s="17"/>
      <c r="OUX53" s="17"/>
      <c r="OUY53" s="17"/>
      <c r="OUZ53" s="17"/>
      <c r="OVA53" s="17"/>
      <c r="OVB53" s="17"/>
      <c r="OVC53" s="17"/>
      <c r="OVD53" s="17"/>
      <c r="OVE53" s="17"/>
      <c r="OVF53" s="17"/>
      <c r="OVG53" s="17"/>
      <c r="OVH53" s="17"/>
      <c r="OVI53" s="17"/>
      <c r="OVJ53" s="17"/>
      <c r="OVK53" s="17"/>
      <c r="OVL53" s="17"/>
      <c r="OVM53" s="17"/>
      <c r="OVN53" s="17"/>
      <c r="OVO53" s="17"/>
      <c r="OVP53" s="17"/>
      <c r="OVQ53" s="17"/>
      <c r="OVR53" s="17"/>
      <c r="OVS53" s="17"/>
      <c r="OVT53" s="17"/>
      <c r="OVU53" s="17"/>
      <c r="OVV53" s="17"/>
      <c r="OVW53" s="17"/>
      <c r="OVX53" s="17"/>
      <c r="OVY53" s="17"/>
      <c r="OVZ53" s="17"/>
      <c r="OWA53" s="17"/>
      <c r="OWB53" s="17"/>
      <c r="OWC53" s="17"/>
      <c r="OWD53" s="17"/>
      <c r="OWE53" s="17"/>
      <c r="OWF53" s="17"/>
      <c r="OWG53" s="17"/>
      <c r="OWH53" s="17"/>
      <c r="OWI53" s="17"/>
      <c r="OWJ53" s="17"/>
      <c r="OWK53" s="17"/>
      <c r="OWL53" s="17"/>
      <c r="OWM53" s="17"/>
      <c r="OWN53" s="17"/>
      <c r="OWO53" s="17"/>
      <c r="OWP53" s="17"/>
      <c r="OWQ53" s="17"/>
      <c r="OWR53" s="17"/>
      <c r="OWS53" s="17"/>
      <c r="OWT53" s="17"/>
      <c r="OWU53" s="17"/>
      <c r="OWV53" s="17"/>
      <c r="OWW53" s="17"/>
      <c r="OWX53" s="17"/>
      <c r="OWY53" s="17"/>
      <c r="OWZ53" s="17"/>
      <c r="OXA53" s="17"/>
      <c r="OXB53" s="17"/>
      <c r="OXC53" s="17"/>
      <c r="OXD53" s="17"/>
      <c r="OXE53" s="17"/>
      <c r="OXF53" s="17"/>
      <c r="OXG53" s="17"/>
      <c r="OXH53" s="17"/>
      <c r="OXI53" s="17"/>
      <c r="OXJ53" s="17"/>
      <c r="OXK53" s="17"/>
      <c r="OXL53" s="17"/>
      <c r="OXM53" s="17"/>
      <c r="OXN53" s="17"/>
      <c r="OXO53" s="17"/>
      <c r="OXP53" s="17"/>
      <c r="OXQ53" s="17"/>
      <c r="OXR53" s="17"/>
      <c r="OXS53" s="17"/>
      <c r="OXT53" s="17"/>
      <c r="OXU53" s="17"/>
      <c r="OXV53" s="17"/>
      <c r="OXW53" s="17"/>
      <c r="OXX53" s="17"/>
      <c r="OXY53" s="17"/>
      <c r="OXZ53" s="17"/>
      <c r="OYA53" s="17"/>
      <c r="OYB53" s="17"/>
      <c r="OYC53" s="17"/>
      <c r="OYD53" s="17"/>
      <c r="OYE53" s="17"/>
      <c r="OYF53" s="17"/>
      <c r="OYG53" s="17"/>
      <c r="OYH53" s="17"/>
      <c r="OYI53" s="17"/>
      <c r="OYJ53" s="17"/>
      <c r="OYK53" s="17"/>
      <c r="OYL53" s="17"/>
      <c r="OYM53" s="17"/>
      <c r="OYN53" s="17"/>
      <c r="OYO53" s="17"/>
      <c r="OYP53" s="17"/>
      <c r="OYQ53" s="17"/>
      <c r="OYR53" s="17"/>
      <c r="OYS53" s="17"/>
      <c r="OYT53" s="17"/>
      <c r="OYU53" s="17"/>
      <c r="OYV53" s="17"/>
      <c r="OYW53" s="17"/>
      <c r="OYX53" s="17"/>
      <c r="OYY53" s="17"/>
      <c r="OYZ53" s="17"/>
      <c r="OZA53" s="17"/>
      <c r="OZB53" s="17"/>
      <c r="OZC53" s="17"/>
      <c r="OZD53" s="17"/>
      <c r="OZE53" s="17"/>
      <c r="OZF53" s="17"/>
      <c r="OZG53" s="17"/>
      <c r="OZH53" s="17"/>
      <c r="OZI53" s="17"/>
      <c r="OZJ53" s="17"/>
      <c r="OZK53" s="17"/>
      <c r="OZL53" s="17"/>
      <c r="OZM53" s="17"/>
      <c r="OZN53" s="17"/>
      <c r="OZO53" s="17"/>
      <c r="OZP53" s="17"/>
      <c r="OZQ53" s="17"/>
      <c r="OZR53" s="17"/>
      <c r="OZS53" s="17"/>
      <c r="OZT53" s="17"/>
      <c r="OZU53" s="17"/>
      <c r="OZV53" s="17"/>
      <c r="OZW53" s="17"/>
      <c r="OZX53" s="17"/>
      <c r="OZY53" s="17"/>
      <c r="OZZ53" s="17"/>
      <c r="PAA53" s="17"/>
      <c r="PAB53" s="17"/>
      <c r="PAC53" s="17"/>
      <c r="PAD53" s="17"/>
      <c r="PAE53" s="17"/>
      <c r="PAF53" s="17"/>
      <c r="PAG53" s="17"/>
      <c r="PAH53" s="17"/>
      <c r="PAI53" s="17"/>
      <c r="PAJ53" s="17"/>
      <c r="PAK53" s="17"/>
      <c r="PAL53" s="17"/>
      <c r="PAM53" s="17"/>
      <c r="PAN53" s="17"/>
      <c r="PAO53" s="17"/>
      <c r="PAP53" s="17"/>
      <c r="PAQ53" s="17"/>
      <c r="PAR53" s="17"/>
      <c r="PAS53" s="17"/>
      <c r="PAT53" s="17"/>
      <c r="PAU53" s="17"/>
      <c r="PAV53" s="17"/>
      <c r="PAW53" s="17"/>
      <c r="PAX53" s="17"/>
      <c r="PAY53" s="17"/>
      <c r="PAZ53" s="17"/>
      <c r="PBA53" s="17"/>
      <c r="PBB53" s="17"/>
      <c r="PBC53" s="17"/>
      <c r="PBD53" s="17"/>
      <c r="PBE53" s="17"/>
      <c r="PBF53" s="17"/>
      <c r="PBG53" s="17"/>
      <c r="PBH53" s="17"/>
      <c r="PBI53" s="17"/>
      <c r="PBJ53" s="17"/>
      <c r="PBK53" s="17"/>
      <c r="PBL53" s="17"/>
      <c r="PBM53" s="17"/>
      <c r="PBN53" s="17"/>
      <c r="PBO53" s="17"/>
      <c r="PBP53" s="17"/>
      <c r="PBQ53" s="17"/>
      <c r="PBR53" s="17"/>
      <c r="PBS53" s="17"/>
      <c r="PBT53" s="17"/>
      <c r="PBU53" s="17"/>
      <c r="PBV53" s="17"/>
      <c r="PBW53" s="17"/>
      <c r="PBX53" s="17"/>
      <c r="PBY53" s="17"/>
      <c r="PBZ53" s="17"/>
      <c r="PCA53" s="17"/>
      <c r="PCB53" s="17"/>
      <c r="PCC53" s="17"/>
      <c r="PCD53" s="17"/>
      <c r="PCE53" s="17"/>
      <c r="PCF53" s="17"/>
      <c r="PCG53" s="17"/>
      <c r="PCH53" s="17"/>
      <c r="PCI53" s="17"/>
      <c r="PCJ53" s="17"/>
      <c r="PCK53" s="17"/>
      <c r="PCL53" s="17"/>
      <c r="PCM53" s="17"/>
      <c r="PCN53" s="17"/>
      <c r="PCO53" s="17"/>
      <c r="PCP53" s="17"/>
      <c r="PCQ53" s="17"/>
      <c r="PCR53" s="17"/>
      <c r="PCS53" s="17"/>
      <c r="PCT53" s="17"/>
      <c r="PCU53" s="17"/>
      <c r="PCV53" s="17"/>
      <c r="PCW53" s="17"/>
      <c r="PCX53" s="17"/>
      <c r="PCY53" s="17"/>
      <c r="PCZ53" s="17"/>
      <c r="PDA53" s="17"/>
      <c r="PDB53" s="17"/>
      <c r="PDC53" s="17"/>
      <c r="PDD53" s="17"/>
      <c r="PDE53" s="17"/>
      <c r="PDF53" s="17"/>
      <c r="PDG53" s="17"/>
      <c r="PDH53" s="17"/>
      <c r="PDI53" s="17"/>
      <c r="PDJ53" s="17"/>
      <c r="PDK53" s="17"/>
      <c r="PDL53" s="17"/>
      <c r="PDM53" s="17"/>
      <c r="PDN53" s="17"/>
      <c r="PDO53" s="17"/>
      <c r="PDP53" s="17"/>
      <c r="PDQ53" s="17"/>
      <c r="PDR53" s="17"/>
      <c r="PDS53" s="17"/>
      <c r="PDT53" s="17"/>
      <c r="PDU53" s="17"/>
      <c r="PDV53" s="17"/>
      <c r="PDW53" s="17"/>
      <c r="PDX53" s="17"/>
      <c r="PDY53" s="17"/>
      <c r="PDZ53" s="17"/>
      <c r="PEA53" s="17"/>
      <c r="PEB53" s="17"/>
      <c r="PEC53" s="17"/>
      <c r="PED53" s="17"/>
      <c r="PEE53" s="17"/>
      <c r="PEF53" s="17"/>
      <c r="PEG53" s="17"/>
      <c r="PEH53" s="17"/>
      <c r="PEI53" s="17"/>
      <c r="PEJ53" s="17"/>
      <c r="PEK53" s="17"/>
      <c r="PEL53" s="17"/>
      <c r="PEM53" s="17"/>
      <c r="PEN53" s="17"/>
      <c r="PEO53" s="17"/>
      <c r="PEP53" s="17"/>
      <c r="PEQ53" s="17"/>
      <c r="PER53" s="17"/>
      <c r="PES53" s="17"/>
      <c r="PET53" s="17"/>
      <c r="PEU53" s="17"/>
      <c r="PEV53" s="17"/>
      <c r="PEW53" s="17"/>
      <c r="PEX53" s="17"/>
      <c r="PEY53" s="17"/>
      <c r="PEZ53" s="17"/>
      <c r="PFA53" s="17"/>
      <c r="PFB53" s="17"/>
      <c r="PFC53" s="17"/>
      <c r="PFD53" s="17"/>
      <c r="PFE53" s="17"/>
      <c r="PFF53" s="17"/>
      <c r="PFG53" s="17"/>
      <c r="PFH53" s="17"/>
      <c r="PFI53" s="17"/>
      <c r="PFJ53" s="17"/>
      <c r="PFK53" s="17"/>
      <c r="PFL53" s="17"/>
      <c r="PFM53" s="17"/>
      <c r="PFN53" s="17"/>
      <c r="PFO53" s="17"/>
      <c r="PFP53" s="17"/>
      <c r="PFQ53" s="17"/>
      <c r="PFR53" s="17"/>
      <c r="PFS53" s="17"/>
      <c r="PFT53" s="17"/>
      <c r="PFU53" s="17"/>
      <c r="PFV53" s="17"/>
      <c r="PFW53" s="17"/>
      <c r="PFX53" s="17"/>
      <c r="PFY53" s="17"/>
      <c r="PFZ53" s="17"/>
      <c r="PGA53" s="17"/>
      <c r="PGB53" s="17"/>
      <c r="PGC53" s="17"/>
      <c r="PGD53" s="17"/>
      <c r="PGE53" s="17"/>
      <c r="PGF53" s="17"/>
      <c r="PGG53" s="17"/>
      <c r="PGH53" s="17"/>
      <c r="PGI53" s="17"/>
      <c r="PGJ53" s="17"/>
      <c r="PGK53" s="17"/>
      <c r="PGL53" s="17"/>
      <c r="PGM53" s="17"/>
      <c r="PGN53" s="17"/>
      <c r="PGO53" s="17"/>
      <c r="PGP53" s="17"/>
      <c r="PGQ53" s="17"/>
      <c r="PGR53" s="17"/>
      <c r="PGS53" s="17"/>
      <c r="PGT53" s="17"/>
      <c r="PGU53" s="17"/>
      <c r="PGV53" s="17"/>
      <c r="PGW53" s="17"/>
      <c r="PGX53" s="17"/>
      <c r="PGY53" s="17"/>
      <c r="PGZ53" s="17"/>
      <c r="PHA53" s="17"/>
      <c r="PHB53" s="17"/>
      <c r="PHC53" s="17"/>
      <c r="PHD53" s="17"/>
      <c r="PHE53" s="17"/>
      <c r="PHF53" s="17"/>
      <c r="PHG53" s="17"/>
      <c r="PHH53" s="17"/>
      <c r="PHI53" s="17"/>
      <c r="PHJ53" s="17"/>
      <c r="PHK53" s="17"/>
      <c r="PHL53" s="17"/>
      <c r="PHM53" s="17"/>
      <c r="PHN53" s="17"/>
      <c r="PHO53" s="17"/>
      <c r="PHP53" s="17"/>
      <c r="PHQ53" s="17"/>
      <c r="PHR53" s="17"/>
      <c r="PHS53" s="17"/>
      <c r="PHT53" s="17"/>
      <c r="PHU53" s="17"/>
      <c r="PHV53" s="17"/>
      <c r="PHW53" s="17"/>
      <c r="PHX53" s="17"/>
      <c r="PHY53" s="17"/>
      <c r="PHZ53" s="17"/>
      <c r="PIA53" s="17"/>
      <c r="PIB53" s="17"/>
      <c r="PIC53" s="17"/>
      <c r="PID53" s="17"/>
      <c r="PIE53" s="17"/>
      <c r="PIF53" s="17"/>
      <c r="PIG53" s="17"/>
      <c r="PIH53" s="17"/>
      <c r="PII53" s="17"/>
      <c r="PIJ53" s="17"/>
      <c r="PIK53" s="17"/>
      <c r="PIL53" s="17"/>
      <c r="PIM53" s="17"/>
      <c r="PIN53" s="17"/>
      <c r="PIO53" s="17"/>
      <c r="PIP53" s="17"/>
      <c r="PIQ53" s="17"/>
      <c r="PIR53" s="17"/>
      <c r="PIS53" s="17"/>
      <c r="PIT53" s="17"/>
      <c r="PIU53" s="17"/>
      <c r="PIV53" s="17"/>
      <c r="PIW53" s="17"/>
      <c r="PIX53" s="17"/>
      <c r="PIY53" s="17"/>
      <c r="PIZ53" s="17"/>
      <c r="PJA53" s="17"/>
      <c r="PJB53" s="17"/>
      <c r="PJC53" s="17"/>
      <c r="PJD53" s="17"/>
      <c r="PJE53" s="17"/>
      <c r="PJF53" s="17"/>
      <c r="PJG53" s="17"/>
      <c r="PJH53" s="17"/>
      <c r="PJI53" s="17"/>
      <c r="PJJ53" s="17"/>
      <c r="PJK53" s="17"/>
      <c r="PJL53" s="17"/>
      <c r="PJM53" s="17"/>
      <c r="PJN53" s="17"/>
      <c r="PJO53" s="17"/>
      <c r="PJP53" s="17"/>
      <c r="PJQ53" s="17"/>
      <c r="PJR53" s="17"/>
      <c r="PJS53" s="17"/>
      <c r="PJT53" s="17"/>
      <c r="PJU53" s="17"/>
      <c r="PJV53" s="17"/>
      <c r="PJW53" s="17"/>
      <c r="PJX53" s="17"/>
      <c r="PJY53" s="17"/>
      <c r="PJZ53" s="17"/>
      <c r="PKA53" s="17"/>
      <c r="PKB53" s="17"/>
      <c r="PKC53" s="17"/>
      <c r="PKD53" s="17"/>
      <c r="PKE53" s="17"/>
      <c r="PKF53" s="17"/>
      <c r="PKG53" s="17"/>
      <c r="PKH53" s="17"/>
      <c r="PKI53" s="17"/>
      <c r="PKJ53" s="17"/>
      <c r="PKK53" s="17"/>
      <c r="PKL53" s="17"/>
      <c r="PKM53" s="17"/>
      <c r="PKN53" s="17"/>
      <c r="PKO53" s="17"/>
      <c r="PKP53" s="17"/>
      <c r="PKQ53" s="17"/>
      <c r="PKR53" s="17"/>
      <c r="PKS53" s="17"/>
      <c r="PKT53" s="17"/>
      <c r="PKU53" s="17"/>
      <c r="PKV53" s="17"/>
      <c r="PKW53" s="17"/>
      <c r="PKX53" s="17"/>
      <c r="PKY53" s="17"/>
      <c r="PKZ53" s="17"/>
      <c r="PLA53" s="17"/>
      <c r="PLB53" s="17"/>
      <c r="PLC53" s="17"/>
      <c r="PLD53" s="17"/>
      <c r="PLE53" s="17"/>
      <c r="PLF53" s="17"/>
      <c r="PLG53" s="17"/>
      <c r="PLH53" s="17"/>
      <c r="PLI53" s="17"/>
      <c r="PLJ53" s="17"/>
      <c r="PLK53" s="17"/>
      <c r="PLL53" s="17"/>
      <c r="PLM53" s="17"/>
      <c r="PLN53" s="17"/>
      <c r="PLO53" s="17"/>
      <c r="PLP53" s="17"/>
      <c r="PLQ53" s="17"/>
      <c r="PLR53" s="17"/>
      <c r="PLS53" s="17"/>
      <c r="PLT53" s="17"/>
      <c r="PLU53" s="17"/>
      <c r="PLV53" s="17"/>
      <c r="PLW53" s="17"/>
      <c r="PLX53" s="17"/>
      <c r="PLY53" s="17"/>
      <c r="PLZ53" s="17"/>
      <c r="PMA53" s="17"/>
      <c r="PMB53" s="17"/>
      <c r="PMC53" s="17"/>
      <c r="PMD53" s="17"/>
      <c r="PME53" s="17"/>
      <c r="PMF53" s="17"/>
      <c r="PMG53" s="17"/>
      <c r="PMH53" s="17"/>
      <c r="PMI53" s="17"/>
      <c r="PMJ53" s="17"/>
      <c r="PMK53" s="17"/>
      <c r="PML53" s="17"/>
      <c r="PMM53" s="17"/>
      <c r="PMN53" s="17"/>
      <c r="PMO53" s="17"/>
      <c r="PMP53" s="17"/>
      <c r="PMQ53" s="17"/>
      <c r="PMR53" s="17"/>
      <c r="PMS53" s="17"/>
      <c r="PMT53" s="17"/>
      <c r="PMU53" s="17"/>
      <c r="PMV53" s="17"/>
      <c r="PMW53" s="17"/>
      <c r="PMX53" s="17"/>
      <c r="PMY53" s="17"/>
      <c r="PMZ53" s="17"/>
      <c r="PNA53" s="17"/>
      <c r="PNB53" s="17"/>
      <c r="PNC53" s="17"/>
      <c r="PND53" s="17"/>
      <c r="PNE53" s="17"/>
      <c r="PNF53" s="17"/>
      <c r="PNG53" s="17"/>
      <c r="PNH53" s="17"/>
      <c r="PNI53" s="17"/>
      <c r="PNJ53" s="17"/>
      <c r="PNK53" s="17"/>
      <c r="PNL53" s="17"/>
      <c r="PNM53" s="17"/>
      <c r="PNN53" s="17"/>
      <c r="PNO53" s="17"/>
      <c r="PNP53" s="17"/>
      <c r="PNQ53" s="17"/>
      <c r="PNR53" s="17"/>
      <c r="PNS53" s="17"/>
      <c r="PNT53" s="17"/>
      <c r="PNU53" s="17"/>
      <c r="PNV53" s="17"/>
      <c r="PNW53" s="17"/>
      <c r="PNX53" s="17"/>
      <c r="PNY53" s="17"/>
      <c r="PNZ53" s="17"/>
      <c r="POA53" s="17"/>
      <c r="POB53" s="17"/>
      <c r="POC53" s="17"/>
      <c r="POD53" s="17"/>
      <c r="POE53" s="17"/>
      <c r="POF53" s="17"/>
      <c r="POG53" s="17"/>
      <c r="POH53" s="17"/>
      <c r="POI53" s="17"/>
      <c r="POJ53" s="17"/>
      <c r="POK53" s="17"/>
      <c r="POL53" s="17"/>
      <c r="POM53" s="17"/>
      <c r="PON53" s="17"/>
      <c r="POO53" s="17"/>
      <c r="POP53" s="17"/>
      <c r="POQ53" s="17"/>
      <c r="POR53" s="17"/>
      <c r="POS53" s="17"/>
      <c r="POT53" s="17"/>
      <c r="POU53" s="17"/>
      <c r="POV53" s="17"/>
      <c r="POW53" s="17"/>
      <c r="POX53" s="17"/>
      <c r="POY53" s="17"/>
      <c r="POZ53" s="17"/>
      <c r="PPA53" s="17"/>
      <c r="PPB53" s="17"/>
      <c r="PPC53" s="17"/>
      <c r="PPD53" s="17"/>
      <c r="PPE53" s="17"/>
      <c r="PPF53" s="17"/>
      <c r="PPG53" s="17"/>
      <c r="PPH53" s="17"/>
      <c r="PPI53" s="17"/>
      <c r="PPJ53" s="17"/>
      <c r="PPK53" s="17"/>
      <c r="PPL53" s="17"/>
      <c r="PPM53" s="17"/>
      <c r="PPN53" s="17"/>
      <c r="PPO53" s="17"/>
      <c r="PPP53" s="17"/>
      <c r="PPQ53" s="17"/>
      <c r="PPR53" s="17"/>
      <c r="PPS53" s="17"/>
      <c r="PPT53" s="17"/>
      <c r="PPU53" s="17"/>
      <c r="PPV53" s="17"/>
      <c r="PPW53" s="17"/>
      <c r="PPX53" s="17"/>
      <c r="PPY53" s="17"/>
      <c r="PPZ53" s="17"/>
      <c r="PQA53" s="17"/>
      <c r="PQB53" s="17"/>
      <c r="PQC53" s="17"/>
      <c r="PQD53" s="17"/>
      <c r="PQE53" s="17"/>
      <c r="PQF53" s="17"/>
      <c r="PQG53" s="17"/>
      <c r="PQH53" s="17"/>
      <c r="PQI53" s="17"/>
      <c r="PQJ53" s="17"/>
      <c r="PQK53" s="17"/>
      <c r="PQL53" s="17"/>
      <c r="PQM53" s="17"/>
      <c r="PQN53" s="17"/>
      <c r="PQO53" s="17"/>
      <c r="PQP53" s="17"/>
      <c r="PQQ53" s="17"/>
      <c r="PQR53" s="17"/>
      <c r="PQS53" s="17"/>
      <c r="PQT53" s="17"/>
      <c r="PQU53" s="17"/>
      <c r="PQV53" s="17"/>
      <c r="PQW53" s="17"/>
      <c r="PQX53" s="17"/>
      <c r="PQY53" s="17"/>
      <c r="PQZ53" s="17"/>
      <c r="PRA53" s="17"/>
      <c r="PRB53" s="17"/>
      <c r="PRC53" s="17"/>
      <c r="PRD53" s="17"/>
      <c r="PRE53" s="17"/>
      <c r="PRF53" s="17"/>
      <c r="PRG53" s="17"/>
      <c r="PRH53" s="17"/>
      <c r="PRI53" s="17"/>
      <c r="PRJ53" s="17"/>
      <c r="PRK53" s="17"/>
      <c r="PRL53" s="17"/>
      <c r="PRM53" s="17"/>
      <c r="PRN53" s="17"/>
      <c r="PRO53" s="17"/>
      <c r="PRP53" s="17"/>
      <c r="PRQ53" s="17"/>
      <c r="PRR53" s="17"/>
      <c r="PRS53" s="17"/>
      <c r="PRT53" s="17"/>
      <c r="PRU53" s="17"/>
      <c r="PRV53" s="17"/>
      <c r="PRW53" s="17"/>
      <c r="PRX53" s="17"/>
      <c r="PRY53" s="17"/>
      <c r="PRZ53" s="17"/>
      <c r="PSA53" s="17"/>
      <c r="PSB53" s="17"/>
      <c r="PSC53" s="17"/>
      <c r="PSD53" s="17"/>
      <c r="PSE53" s="17"/>
      <c r="PSF53" s="17"/>
      <c r="PSG53" s="17"/>
      <c r="PSH53" s="17"/>
      <c r="PSI53" s="17"/>
      <c r="PSJ53" s="17"/>
      <c r="PSK53" s="17"/>
      <c r="PSL53" s="17"/>
      <c r="PSM53" s="17"/>
      <c r="PSN53" s="17"/>
      <c r="PSO53" s="17"/>
      <c r="PSP53" s="17"/>
      <c r="PSQ53" s="17"/>
      <c r="PSR53" s="17"/>
      <c r="PSS53" s="17"/>
      <c r="PST53" s="17"/>
      <c r="PSU53" s="17"/>
      <c r="PSV53" s="17"/>
      <c r="PSW53" s="17"/>
      <c r="PSX53" s="17"/>
      <c r="PSY53" s="17"/>
      <c r="PSZ53" s="17"/>
      <c r="PTA53" s="17"/>
      <c r="PTB53" s="17"/>
      <c r="PTC53" s="17"/>
      <c r="PTD53" s="17"/>
      <c r="PTE53" s="17"/>
      <c r="PTF53" s="17"/>
      <c r="PTG53" s="17"/>
      <c r="PTH53" s="17"/>
      <c r="PTI53" s="17"/>
      <c r="PTJ53" s="17"/>
      <c r="PTK53" s="17"/>
      <c r="PTL53" s="17"/>
      <c r="PTM53" s="17"/>
      <c r="PTN53" s="17"/>
      <c r="PTO53" s="17"/>
      <c r="PTP53" s="17"/>
      <c r="PTQ53" s="17"/>
      <c r="PTR53" s="17"/>
      <c r="PTS53" s="17"/>
      <c r="PTT53" s="17"/>
      <c r="PTU53" s="17"/>
      <c r="PTV53" s="17"/>
      <c r="PTW53" s="17"/>
      <c r="PTX53" s="17"/>
      <c r="PTY53" s="17"/>
      <c r="PTZ53" s="17"/>
      <c r="PUA53" s="17"/>
      <c r="PUB53" s="17"/>
      <c r="PUC53" s="17"/>
      <c r="PUD53" s="17"/>
      <c r="PUE53" s="17"/>
      <c r="PUF53" s="17"/>
      <c r="PUG53" s="17"/>
      <c r="PUH53" s="17"/>
      <c r="PUI53" s="17"/>
      <c r="PUJ53" s="17"/>
      <c r="PUK53" s="17"/>
      <c r="PUL53" s="17"/>
      <c r="PUM53" s="17"/>
      <c r="PUN53" s="17"/>
      <c r="PUO53" s="17"/>
      <c r="PUP53" s="17"/>
      <c r="PUQ53" s="17"/>
      <c r="PUR53" s="17"/>
      <c r="PUS53" s="17"/>
      <c r="PUT53" s="17"/>
      <c r="PUU53" s="17"/>
      <c r="PUV53" s="17"/>
      <c r="PUW53" s="17"/>
      <c r="PUX53" s="17"/>
      <c r="PUY53" s="17"/>
      <c r="PUZ53" s="17"/>
      <c r="PVA53" s="17"/>
      <c r="PVB53" s="17"/>
      <c r="PVC53" s="17"/>
      <c r="PVD53" s="17"/>
      <c r="PVE53" s="17"/>
      <c r="PVF53" s="17"/>
      <c r="PVG53" s="17"/>
      <c r="PVH53" s="17"/>
      <c r="PVI53" s="17"/>
      <c r="PVJ53" s="17"/>
      <c r="PVK53" s="17"/>
      <c r="PVL53" s="17"/>
      <c r="PVM53" s="17"/>
      <c r="PVN53" s="17"/>
      <c r="PVO53" s="17"/>
      <c r="PVP53" s="17"/>
      <c r="PVQ53" s="17"/>
      <c r="PVR53" s="17"/>
      <c r="PVS53" s="17"/>
      <c r="PVT53" s="17"/>
      <c r="PVU53" s="17"/>
      <c r="PVV53" s="17"/>
      <c r="PVW53" s="17"/>
      <c r="PVX53" s="17"/>
      <c r="PVY53" s="17"/>
      <c r="PVZ53" s="17"/>
      <c r="PWA53" s="17"/>
      <c r="PWB53" s="17"/>
      <c r="PWC53" s="17"/>
      <c r="PWD53" s="17"/>
      <c r="PWE53" s="17"/>
      <c r="PWF53" s="17"/>
      <c r="PWG53" s="17"/>
      <c r="PWH53" s="17"/>
      <c r="PWI53" s="17"/>
      <c r="PWJ53" s="17"/>
      <c r="PWK53" s="17"/>
      <c r="PWL53" s="17"/>
      <c r="PWM53" s="17"/>
      <c r="PWN53" s="17"/>
      <c r="PWO53" s="17"/>
      <c r="PWP53" s="17"/>
      <c r="PWQ53" s="17"/>
      <c r="PWR53" s="17"/>
      <c r="PWS53" s="17"/>
      <c r="PWT53" s="17"/>
      <c r="PWU53" s="17"/>
      <c r="PWV53" s="17"/>
      <c r="PWW53" s="17"/>
      <c r="PWX53" s="17"/>
      <c r="PWY53" s="17"/>
      <c r="PWZ53" s="17"/>
      <c r="PXA53" s="17"/>
      <c r="PXB53" s="17"/>
      <c r="PXC53" s="17"/>
      <c r="PXD53" s="17"/>
      <c r="PXE53" s="17"/>
      <c r="PXF53" s="17"/>
      <c r="PXG53" s="17"/>
      <c r="PXH53" s="17"/>
      <c r="PXI53" s="17"/>
      <c r="PXJ53" s="17"/>
      <c r="PXK53" s="17"/>
      <c r="PXL53" s="17"/>
      <c r="PXM53" s="17"/>
      <c r="PXN53" s="17"/>
      <c r="PXO53" s="17"/>
      <c r="PXP53" s="17"/>
      <c r="PXQ53" s="17"/>
      <c r="PXR53" s="17"/>
      <c r="PXS53" s="17"/>
      <c r="PXT53" s="17"/>
      <c r="PXU53" s="17"/>
      <c r="PXV53" s="17"/>
      <c r="PXW53" s="17"/>
      <c r="PXX53" s="17"/>
      <c r="PXY53" s="17"/>
      <c r="PXZ53" s="17"/>
      <c r="PYA53" s="17"/>
      <c r="PYB53" s="17"/>
      <c r="PYC53" s="17"/>
      <c r="PYD53" s="17"/>
      <c r="PYE53" s="17"/>
      <c r="PYF53" s="17"/>
      <c r="PYG53" s="17"/>
      <c r="PYH53" s="17"/>
      <c r="PYI53" s="17"/>
      <c r="PYJ53" s="17"/>
      <c r="PYK53" s="17"/>
      <c r="PYL53" s="17"/>
      <c r="PYM53" s="17"/>
      <c r="PYN53" s="17"/>
      <c r="PYO53" s="17"/>
      <c r="PYP53" s="17"/>
      <c r="PYQ53" s="17"/>
      <c r="PYR53" s="17"/>
      <c r="PYS53" s="17"/>
      <c r="PYT53" s="17"/>
      <c r="PYU53" s="17"/>
      <c r="PYV53" s="17"/>
      <c r="PYW53" s="17"/>
      <c r="PYX53" s="17"/>
      <c r="PYY53" s="17"/>
      <c r="PYZ53" s="17"/>
      <c r="PZA53" s="17"/>
      <c r="PZB53" s="17"/>
      <c r="PZC53" s="17"/>
      <c r="PZD53" s="17"/>
      <c r="PZE53" s="17"/>
      <c r="PZF53" s="17"/>
      <c r="PZG53" s="17"/>
      <c r="PZH53" s="17"/>
      <c r="PZI53" s="17"/>
      <c r="PZJ53" s="17"/>
      <c r="PZK53" s="17"/>
      <c r="PZL53" s="17"/>
      <c r="PZM53" s="17"/>
      <c r="PZN53" s="17"/>
      <c r="PZO53" s="17"/>
      <c r="PZP53" s="17"/>
      <c r="PZQ53" s="17"/>
      <c r="PZR53" s="17"/>
      <c r="PZS53" s="17"/>
      <c r="PZT53" s="17"/>
      <c r="PZU53" s="17"/>
      <c r="PZV53" s="17"/>
      <c r="PZW53" s="17"/>
      <c r="PZX53" s="17"/>
      <c r="PZY53" s="17"/>
      <c r="PZZ53" s="17"/>
      <c r="QAA53" s="17"/>
      <c r="QAB53" s="17"/>
      <c r="QAC53" s="17"/>
      <c r="QAD53" s="17"/>
      <c r="QAE53" s="17"/>
      <c r="QAF53" s="17"/>
      <c r="QAG53" s="17"/>
      <c r="QAH53" s="17"/>
      <c r="QAI53" s="17"/>
      <c r="QAJ53" s="17"/>
      <c r="QAK53" s="17"/>
      <c r="QAL53" s="17"/>
      <c r="QAM53" s="17"/>
      <c r="QAN53" s="17"/>
      <c r="QAO53" s="17"/>
      <c r="QAP53" s="17"/>
      <c r="QAQ53" s="17"/>
      <c r="QAR53" s="17"/>
      <c r="QAS53" s="17"/>
      <c r="QAT53" s="17"/>
      <c r="QAU53" s="17"/>
      <c r="QAV53" s="17"/>
      <c r="QAW53" s="17"/>
      <c r="QAX53" s="17"/>
      <c r="QAY53" s="17"/>
      <c r="QAZ53" s="17"/>
      <c r="QBA53" s="17"/>
      <c r="QBB53" s="17"/>
      <c r="QBC53" s="17"/>
      <c r="QBD53" s="17"/>
      <c r="QBE53" s="17"/>
      <c r="QBF53" s="17"/>
      <c r="QBG53" s="17"/>
      <c r="QBH53" s="17"/>
      <c r="QBI53" s="17"/>
      <c r="QBJ53" s="17"/>
      <c r="QBK53" s="17"/>
      <c r="QBL53" s="17"/>
      <c r="QBM53" s="17"/>
      <c r="QBN53" s="17"/>
      <c r="QBO53" s="17"/>
      <c r="QBP53" s="17"/>
      <c r="QBQ53" s="17"/>
      <c r="QBR53" s="17"/>
      <c r="QBS53" s="17"/>
      <c r="QBT53" s="17"/>
      <c r="QBU53" s="17"/>
      <c r="QBV53" s="17"/>
      <c r="QBW53" s="17"/>
      <c r="QBX53" s="17"/>
      <c r="QBY53" s="17"/>
      <c r="QBZ53" s="17"/>
      <c r="QCA53" s="17"/>
      <c r="QCB53" s="17"/>
      <c r="QCC53" s="17"/>
      <c r="QCD53" s="17"/>
      <c r="QCE53" s="17"/>
      <c r="QCF53" s="17"/>
      <c r="QCG53" s="17"/>
      <c r="QCH53" s="17"/>
      <c r="QCI53" s="17"/>
      <c r="QCJ53" s="17"/>
      <c r="QCK53" s="17"/>
      <c r="QCL53" s="17"/>
      <c r="QCM53" s="17"/>
      <c r="QCN53" s="17"/>
      <c r="QCO53" s="17"/>
      <c r="QCP53" s="17"/>
      <c r="QCQ53" s="17"/>
      <c r="QCR53" s="17"/>
      <c r="QCS53" s="17"/>
      <c r="QCT53" s="17"/>
      <c r="QCU53" s="17"/>
      <c r="QCV53" s="17"/>
      <c r="QCW53" s="17"/>
      <c r="QCX53" s="17"/>
      <c r="QCY53" s="17"/>
      <c r="QCZ53" s="17"/>
      <c r="QDA53" s="17"/>
      <c r="QDB53" s="17"/>
      <c r="QDC53" s="17"/>
      <c r="QDD53" s="17"/>
      <c r="QDE53" s="17"/>
      <c r="QDF53" s="17"/>
      <c r="QDG53" s="17"/>
      <c r="QDH53" s="17"/>
      <c r="QDI53" s="17"/>
      <c r="QDJ53" s="17"/>
      <c r="QDK53" s="17"/>
      <c r="QDL53" s="17"/>
      <c r="QDM53" s="17"/>
      <c r="QDN53" s="17"/>
      <c r="QDO53" s="17"/>
      <c r="QDP53" s="17"/>
      <c r="QDQ53" s="17"/>
      <c r="QDR53" s="17"/>
      <c r="QDS53" s="17"/>
      <c r="QDT53" s="17"/>
      <c r="QDU53" s="17"/>
      <c r="QDV53" s="17"/>
      <c r="QDW53" s="17"/>
      <c r="QDX53" s="17"/>
      <c r="QDY53" s="17"/>
      <c r="QDZ53" s="17"/>
      <c r="QEA53" s="17"/>
      <c r="QEB53" s="17"/>
      <c r="QEC53" s="17"/>
      <c r="QED53" s="17"/>
      <c r="QEE53" s="17"/>
      <c r="QEF53" s="17"/>
      <c r="QEG53" s="17"/>
      <c r="QEH53" s="17"/>
      <c r="QEI53" s="17"/>
      <c r="QEJ53" s="17"/>
      <c r="QEK53" s="17"/>
      <c r="QEL53" s="17"/>
      <c r="QEM53" s="17"/>
      <c r="QEN53" s="17"/>
      <c r="QEO53" s="17"/>
      <c r="QEP53" s="17"/>
      <c r="QEQ53" s="17"/>
      <c r="QER53" s="17"/>
      <c r="QES53" s="17"/>
      <c r="QET53" s="17"/>
      <c r="QEU53" s="17"/>
      <c r="QEV53" s="17"/>
      <c r="QEW53" s="17"/>
      <c r="QEX53" s="17"/>
      <c r="QEY53" s="17"/>
      <c r="QEZ53" s="17"/>
      <c r="QFA53" s="17"/>
      <c r="QFB53" s="17"/>
      <c r="QFC53" s="17"/>
      <c r="QFD53" s="17"/>
      <c r="QFE53" s="17"/>
      <c r="QFF53" s="17"/>
      <c r="QFG53" s="17"/>
      <c r="QFH53" s="17"/>
      <c r="QFI53" s="17"/>
      <c r="QFJ53" s="17"/>
      <c r="QFK53" s="17"/>
      <c r="QFL53" s="17"/>
      <c r="QFM53" s="17"/>
      <c r="QFN53" s="17"/>
      <c r="QFO53" s="17"/>
      <c r="QFP53" s="17"/>
      <c r="QFQ53" s="17"/>
      <c r="QFR53" s="17"/>
      <c r="QFS53" s="17"/>
      <c r="QFT53" s="17"/>
      <c r="QFU53" s="17"/>
      <c r="QFV53" s="17"/>
      <c r="QFW53" s="17"/>
      <c r="QFX53" s="17"/>
      <c r="QFY53" s="17"/>
      <c r="QFZ53" s="17"/>
      <c r="QGA53" s="17"/>
      <c r="QGB53" s="17"/>
      <c r="QGC53" s="17"/>
      <c r="QGD53" s="17"/>
      <c r="QGE53" s="17"/>
      <c r="QGF53" s="17"/>
      <c r="QGG53" s="17"/>
      <c r="QGH53" s="17"/>
      <c r="QGI53" s="17"/>
      <c r="QGJ53" s="17"/>
      <c r="QGK53" s="17"/>
      <c r="QGL53" s="17"/>
      <c r="QGM53" s="17"/>
      <c r="QGN53" s="17"/>
      <c r="QGO53" s="17"/>
      <c r="QGP53" s="17"/>
      <c r="QGQ53" s="17"/>
      <c r="QGR53" s="17"/>
      <c r="QGS53" s="17"/>
      <c r="QGT53" s="17"/>
      <c r="QGU53" s="17"/>
      <c r="QGV53" s="17"/>
      <c r="QGW53" s="17"/>
      <c r="QGX53" s="17"/>
      <c r="QGY53" s="17"/>
      <c r="QGZ53" s="17"/>
      <c r="QHA53" s="17"/>
      <c r="QHB53" s="17"/>
      <c r="QHC53" s="17"/>
      <c r="QHD53" s="17"/>
      <c r="QHE53" s="17"/>
      <c r="QHF53" s="17"/>
      <c r="QHG53" s="17"/>
      <c r="QHH53" s="17"/>
      <c r="QHI53" s="17"/>
      <c r="QHJ53" s="17"/>
      <c r="QHK53" s="17"/>
      <c r="QHL53" s="17"/>
      <c r="QHM53" s="17"/>
      <c r="QHN53" s="17"/>
      <c r="QHO53" s="17"/>
      <c r="QHP53" s="17"/>
      <c r="QHQ53" s="17"/>
      <c r="QHR53" s="17"/>
      <c r="QHS53" s="17"/>
      <c r="QHT53" s="17"/>
      <c r="QHU53" s="17"/>
      <c r="QHV53" s="17"/>
      <c r="QHW53" s="17"/>
      <c r="QHX53" s="17"/>
      <c r="QHY53" s="17"/>
      <c r="QHZ53" s="17"/>
      <c r="QIA53" s="17"/>
      <c r="QIB53" s="17"/>
      <c r="QIC53" s="17"/>
      <c r="QID53" s="17"/>
      <c r="QIE53" s="17"/>
      <c r="QIF53" s="17"/>
      <c r="QIG53" s="17"/>
      <c r="QIH53" s="17"/>
      <c r="QII53" s="17"/>
      <c r="QIJ53" s="17"/>
      <c r="QIK53" s="17"/>
      <c r="QIL53" s="17"/>
      <c r="QIM53" s="17"/>
      <c r="QIN53" s="17"/>
      <c r="QIO53" s="17"/>
      <c r="QIP53" s="17"/>
      <c r="QIQ53" s="17"/>
      <c r="QIR53" s="17"/>
      <c r="QIS53" s="17"/>
      <c r="QIT53" s="17"/>
      <c r="QIU53" s="17"/>
      <c r="QIV53" s="17"/>
      <c r="QIW53" s="17"/>
      <c r="QIX53" s="17"/>
      <c r="QIY53" s="17"/>
      <c r="QIZ53" s="17"/>
      <c r="QJA53" s="17"/>
      <c r="QJB53" s="17"/>
      <c r="QJC53" s="17"/>
      <c r="QJD53" s="17"/>
      <c r="QJE53" s="17"/>
      <c r="QJF53" s="17"/>
      <c r="QJG53" s="17"/>
      <c r="QJH53" s="17"/>
      <c r="QJI53" s="17"/>
      <c r="QJJ53" s="17"/>
      <c r="QJK53" s="17"/>
      <c r="QJL53" s="17"/>
      <c r="QJM53" s="17"/>
      <c r="QJN53" s="17"/>
      <c r="QJO53" s="17"/>
      <c r="QJP53" s="17"/>
      <c r="QJQ53" s="17"/>
      <c r="QJR53" s="17"/>
      <c r="QJS53" s="17"/>
      <c r="QJT53" s="17"/>
      <c r="QJU53" s="17"/>
      <c r="QJV53" s="17"/>
      <c r="QJW53" s="17"/>
      <c r="QJX53" s="17"/>
      <c r="QJY53" s="17"/>
      <c r="QJZ53" s="17"/>
      <c r="QKA53" s="17"/>
      <c r="QKB53" s="17"/>
      <c r="QKC53" s="17"/>
      <c r="QKD53" s="17"/>
      <c r="QKE53" s="17"/>
      <c r="QKF53" s="17"/>
      <c r="QKG53" s="17"/>
      <c r="QKH53" s="17"/>
      <c r="QKI53" s="17"/>
      <c r="QKJ53" s="17"/>
      <c r="QKK53" s="17"/>
      <c r="QKL53" s="17"/>
      <c r="QKM53" s="17"/>
      <c r="QKN53" s="17"/>
      <c r="QKO53" s="17"/>
      <c r="QKP53" s="17"/>
      <c r="QKQ53" s="17"/>
      <c r="QKR53" s="17"/>
      <c r="QKS53" s="17"/>
      <c r="QKT53" s="17"/>
      <c r="QKU53" s="17"/>
      <c r="QKV53" s="17"/>
      <c r="QKW53" s="17"/>
      <c r="QKX53" s="17"/>
      <c r="QKY53" s="17"/>
      <c r="QKZ53" s="17"/>
      <c r="QLA53" s="17"/>
      <c r="QLB53" s="17"/>
      <c r="QLC53" s="17"/>
      <c r="QLD53" s="17"/>
      <c r="QLE53" s="17"/>
      <c r="QLF53" s="17"/>
      <c r="QLG53" s="17"/>
      <c r="QLH53" s="17"/>
      <c r="QLI53" s="17"/>
      <c r="QLJ53" s="17"/>
      <c r="QLK53" s="17"/>
      <c r="QLL53" s="17"/>
      <c r="QLM53" s="17"/>
      <c r="QLN53" s="17"/>
      <c r="QLO53" s="17"/>
      <c r="QLP53" s="17"/>
      <c r="QLQ53" s="17"/>
      <c r="QLR53" s="17"/>
      <c r="QLS53" s="17"/>
      <c r="QLT53" s="17"/>
      <c r="QLU53" s="17"/>
      <c r="QLV53" s="17"/>
      <c r="QLW53" s="17"/>
      <c r="QLX53" s="17"/>
      <c r="QLY53" s="17"/>
      <c r="QLZ53" s="17"/>
      <c r="QMA53" s="17"/>
      <c r="QMB53" s="17"/>
      <c r="QMC53" s="17"/>
      <c r="QMD53" s="17"/>
      <c r="QME53" s="17"/>
      <c r="QMF53" s="17"/>
      <c r="QMG53" s="17"/>
      <c r="QMH53" s="17"/>
      <c r="QMI53" s="17"/>
      <c r="QMJ53" s="17"/>
      <c r="QMK53" s="17"/>
      <c r="QML53" s="17"/>
      <c r="QMM53" s="17"/>
      <c r="QMN53" s="17"/>
      <c r="QMO53" s="17"/>
      <c r="QMP53" s="17"/>
      <c r="QMQ53" s="17"/>
      <c r="QMR53" s="17"/>
      <c r="QMS53" s="17"/>
      <c r="QMT53" s="17"/>
      <c r="QMU53" s="17"/>
      <c r="QMV53" s="17"/>
      <c r="QMW53" s="17"/>
      <c r="QMX53" s="17"/>
      <c r="QMY53" s="17"/>
      <c r="QMZ53" s="17"/>
      <c r="QNA53" s="17"/>
      <c r="QNB53" s="17"/>
      <c r="QNC53" s="17"/>
      <c r="QND53" s="17"/>
      <c r="QNE53" s="17"/>
      <c r="QNF53" s="17"/>
      <c r="QNG53" s="17"/>
      <c r="QNH53" s="17"/>
      <c r="QNI53" s="17"/>
      <c r="QNJ53" s="17"/>
      <c r="QNK53" s="17"/>
      <c r="QNL53" s="17"/>
      <c r="QNM53" s="17"/>
      <c r="QNN53" s="17"/>
      <c r="QNO53" s="17"/>
      <c r="QNP53" s="17"/>
      <c r="QNQ53" s="17"/>
      <c r="QNR53" s="17"/>
      <c r="QNS53" s="17"/>
      <c r="QNT53" s="17"/>
      <c r="QNU53" s="17"/>
      <c r="QNV53" s="17"/>
      <c r="QNW53" s="17"/>
      <c r="QNX53" s="17"/>
      <c r="QNY53" s="17"/>
      <c r="QNZ53" s="17"/>
      <c r="QOA53" s="17"/>
      <c r="QOB53" s="17"/>
      <c r="QOC53" s="17"/>
      <c r="QOD53" s="17"/>
      <c r="QOE53" s="17"/>
      <c r="QOF53" s="17"/>
      <c r="QOG53" s="17"/>
      <c r="QOH53" s="17"/>
      <c r="QOI53" s="17"/>
      <c r="QOJ53" s="17"/>
      <c r="QOK53" s="17"/>
      <c r="QOL53" s="17"/>
      <c r="QOM53" s="17"/>
      <c r="QON53" s="17"/>
      <c r="QOO53" s="17"/>
      <c r="QOP53" s="17"/>
      <c r="QOQ53" s="17"/>
      <c r="QOR53" s="17"/>
      <c r="QOS53" s="17"/>
      <c r="QOT53" s="17"/>
      <c r="QOU53" s="17"/>
      <c r="QOV53" s="17"/>
      <c r="QOW53" s="17"/>
      <c r="QOX53" s="17"/>
      <c r="QOY53" s="17"/>
      <c r="QOZ53" s="17"/>
      <c r="QPA53" s="17"/>
      <c r="QPB53" s="17"/>
      <c r="QPC53" s="17"/>
      <c r="QPD53" s="17"/>
      <c r="QPE53" s="17"/>
      <c r="QPF53" s="17"/>
      <c r="QPG53" s="17"/>
      <c r="QPH53" s="17"/>
      <c r="QPI53" s="17"/>
      <c r="QPJ53" s="17"/>
      <c r="QPK53" s="17"/>
      <c r="QPL53" s="17"/>
      <c r="QPM53" s="17"/>
      <c r="QPN53" s="17"/>
      <c r="QPO53" s="17"/>
      <c r="QPP53" s="17"/>
      <c r="QPQ53" s="17"/>
      <c r="QPR53" s="17"/>
      <c r="QPS53" s="17"/>
      <c r="QPT53" s="17"/>
      <c r="QPU53" s="17"/>
      <c r="QPV53" s="17"/>
      <c r="QPW53" s="17"/>
      <c r="QPX53" s="17"/>
      <c r="QPY53" s="17"/>
      <c r="QPZ53" s="17"/>
      <c r="QQA53" s="17"/>
      <c r="QQB53" s="17"/>
      <c r="QQC53" s="17"/>
      <c r="QQD53" s="17"/>
      <c r="QQE53" s="17"/>
      <c r="QQF53" s="17"/>
      <c r="QQG53" s="17"/>
      <c r="QQH53" s="17"/>
      <c r="QQI53" s="17"/>
      <c r="QQJ53" s="17"/>
      <c r="QQK53" s="17"/>
      <c r="QQL53" s="17"/>
      <c r="QQM53" s="17"/>
      <c r="QQN53" s="17"/>
      <c r="QQO53" s="17"/>
      <c r="QQP53" s="17"/>
      <c r="QQQ53" s="17"/>
      <c r="QQR53" s="17"/>
      <c r="QQS53" s="17"/>
      <c r="QQT53" s="17"/>
      <c r="QQU53" s="17"/>
      <c r="QQV53" s="17"/>
      <c r="QQW53" s="17"/>
      <c r="QQX53" s="17"/>
      <c r="QQY53" s="17"/>
      <c r="QQZ53" s="17"/>
      <c r="QRA53" s="17"/>
      <c r="QRB53" s="17"/>
      <c r="QRC53" s="17"/>
      <c r="QRD53" s="17"/>
      <c r="QRE53" s="17"/>
      <c r="QRF53" s="17"/>
      <c r="QRG53" s="17"/>
      <c r="QRH53" s="17"/>
      <c r="QRI53" s="17"/>
      <c r="QRJ53" s="17"/>
      <c r="QRK53" s="17"/>
      <c r="QRL53" s="17"/>
      <c r="QRM53" s="17"/>
      <c r="QRN53" s="17"/>
      <c r="QRO53" s="17"/>
      <c r="QRP53" s="17"/>
      <c r="QRQ53" s="17"/>
      <c r="QRR53" s="17"/>
      <c r="QRS53" s="17"/>
      <c r="QRT53" s="17"/>
      <c r="QRU53" s="17"/>
      <c r="QRV53" s="17"/>
      <c r="QRW53" s="17"/>
      <c r="QRX53" s="17"/>
      <c r="QRY53" s="17"/>
      <c r="QRZ53" s="17"/>
      <c r="QSA53" s="17"/>
      <c r="QSB53" s="17"/>
      <c r="QSC53" s="17"/>
      <c r="QSD53" s="17"/>
      <c r="QSE53" s="17"/>
      <c r="QSF53" s="17"/>
      <c r="QSG53" s="17"/>
      <c r="QSH53" s="17"/>
      <c r="QSI53" s="17"/>
      <c r="QSJ53" s="17"/>
      <c r="QSK53" s="17"/>
      <c r="QSL53" s="17"/>
      <c r="QSM53" s="17"/>
      <c r="QSN53" s="17"/>
      <c r="QSO53" s="17"/>
      <c r="QSP53" s="17"/>
      <c r="QSQ53" s="17"/>
      <c r="QSR53" s="17"/>
      <c r="QSS53" s="17"/>
      <c r="QST53" s="17"/>
      <c r="QSU53" s="17"/>
      <c r="QSV53" s="17"/>
      <c r="QSW53" s="17"/>
      <c r="QSX53" s="17"/>
      <c r="QSY53" s="17"/>
      <c r="QSZ53" s="17"/>
      <c r="QTA53" s="17"/>
      <c r="QTB53" s="17"/>
      <c r="QTC53" s="17"/>
      <c r="QTD53" s="17"/>
      <c r="QTE53" s="17"/>
      <c r="QTF53" s="17"/>
      <c r="QTG53" s="17"/>
      <c r="QTH53" s="17"/>
      <c r="QTI53" s="17"/>
      <c r="QTJ53" s="17"/>
      <c r="QTK53" s="17"/>
      <c r="QTL53" s="17"/>
      <c r="QTM53" s="17"/>
      <c r="QTN53" s="17"/>
      <c r="QTO53" s="17"/>
      <c r="QTP53" s="17"/>
      <c r="QTQ53" s="17"/>
      <c r="QTR53" s="17"/>
      <c r="QTS53" s="17"/>
      <c r="QTT53" s="17"/>
      <c r="QTU53" s="17"/>
      <c r="QTV53" s="17"/>
      <c r="QTW53" s="17"/>
      <c r="QTX53" s="17"/>
      <c r="QTY53" s="17"/>
      <c r="QTZ53" s="17"/>
      <c r="QUA53" s="17"/>
      <c r="QUB53" s="17"/>
      <c r="QUC53" s="17"/>
      <c r="QUD53" s="17"/>
      <c r="QUE53" s="17"/>
      <c r="QUF53" s="17"/>
      <c r="QUG53" s="17"/>
      <c r="QUH53" s="17"/>
      <c r="QUI53" s="17"/>
      <c r="QUJ53" s="17"/>
      <c r="QUK53" s="17"/>
      <c r="QUL53" s="17"/>
      <c r="QUM53" s="17"/>
      <c r="QUN53" s="17"/>
      <c r="QUO53" s="17"/>
      <c r="QUP53" s="17"/>
      <c r="QUQ53" s="17"/>
      <c r="QUR53" s="17"/>
      <c r="QUS53" s="17"/>
      <c r="QUT53" s="17"/>
      <c r="QUU53" s="17"/>
      <c r="QUV53" s="17"/>
      <c r="QUW53" s="17"/>
      <c r="QUX53" s="17"/>
      <c r="QUY53" s="17"/>
      <c r="QUZ53" s="17"/>
      <c r="QVA53" s="17"/>
      <c r="QVB53" s="17"/>
      <c r="QVC53" s="17"/>
      <c r="QVD53" s="17"/>
      <c r="QVE53" s="17"/>
      <c r="QVF53" s="17"/>
      <c r="QVG53" s="17"/>
      <c r="QVH53" s="17"/>
      <c r="QVI53" s="17"/>
      <c r="QVJ53" s="17"/>
      <c r="QVK53" s="17"/>
      <c r="QVL53" s="17"/>
      <c r="QVM53" s="17"/>
      <c r="QVN53" s="17"/>
      <c r="QVO53" s="17"/>
      <c r="QVP53" s="17"/>
      <c r="QVQ53" s="17"/>
      <c r="QVR53" s="17"/>
      <c r="QVS53" s="17"/>
      <c r="QVT53" s="17"/>
      <c r="QVU53" s="17"/>
      <c r="QVV53" s="17"/>
      <c r="QVW53" s="17"/>
      <c r="QVX53" s="17"/>
      <c r="QVY53" s="17"/>
      <c r="QVZ53" s="17"/>
      <c r="QWA53" s="17"/>
      <c r="QWB53" s="17"/>
      <c r="QWC53" s="17"/>
      <c r="QWD53" s="17"/>
      <c r="QWE53" s="17"/>
      <c r="QWF53" s="17"/>
      <c r="QWG53" s="17"/>
      <c r="QWH53" s="17"/>
      <c r="QWI53" s="17"/>
      <c r="QWJ53" s="17"/>
      <c r="QWK53" s="17"/>
      <c r="QWL53" s="17"/>
      <c r="QWM53" s="17"/>
      <c r="QWN53" s="17"/>
      <c r="QWO53" s="17"/>
      <c r="QWP53" s="17"/>
      <c r="QWQ53" s="17"/>
      <c r="QWR53" s="17"/>
      <c r="QWS53" s="17"/>
      <c r="QWT53" s="17"/>
      <c r="QWU53" s="17"/>
      <c r="QWV53" s="17"/>
      <c r="QWW53" s="17"/>
      <c r="QWX53" s="17"/>
      <c r="QWY53" s="17"/>
      <c r="QWZ53" s="17"/>
      <c r="QXA53" s="17"/>
      <c r="QXB53" s="17"/>
      <c r="QXC53" s="17"/>
      <c r="QXD53" s="17"/>
      <c r="QXE53" s="17"/>
      <c r="QXF53" s="17"/>
      <c r="QXG53" s="17"/>
      <c r="QXH53" s="17"/>
      <c r="QXI53" s="17"/>
      <c r="QXJ53" s="17"/>
      <c r="QXK53" s="17"/>
      <c r="QXL53" s="17"/>
      <c r="QXM53" s="17"/>
      <c r="QXN53" s="17"/>
      <c r="QXO53" s="17"/>
      <c r="QXP53" s="17"/>
      <c r="QXQ53" s="17"/>
      <c r="QXR53" s="17"/>
      <c r="QXS53" s="17"/>
      <c r="QXT53" s="17"/>
      <c r="QXU53" s="17"/>
      <c r="QXV53" s="17"/>
      <c r="QXW53" s="17"/>
      <c r="QXX53" s="17"/>
      <c r="QXY53" s="17"/>
      <c r="QXZ53" s="17"/>
      <c r="QYA53" s="17"/>
      <c r="QYB53" s="17"/>
      <c r="QYC53" s="17"/>
      <c r="QYD53" s="17"/>
      <c r="QYE53" s="17"/>
      <c r="QYF53" s="17"/>
      <c r="QYG53" s="17"/>
      <c r="QYH53" s="17"/>
      <c r="QYI53" s="17"/>
      <c r="QYJ53" s="17"/>
      <c r="QYK53" s="17"/>
      <c r="QYL53" s="17"/>
      <c r="QYM53" s="17"/>
      <c r="QYN53" s="17"/>
      <c r="QYO53" s="17"/>
      <c r="QYP53" s="17"/>
      <c r="QYQ53" s="17"/>
      <c r="QYR53" s="17"/>
      <c r="QYS53" s="17"/>
      <c r="QYT53" s="17"/>
      <c r="QYU53" s="17"/>
      <c r="QYV53" s="17"/>
      <c r="QYW53" s="17"/>
      <c r="QYX53" s="17"/>
      <c r="QYY53" s="17"/>
      <c r="QYZ53" s="17"/>
      <c r="QZA53" s="17"/>
      <c r="QZB53" s="17"/>
      <c r="QZC53" s="17"/>
      <c r="QZD53" s="17"/>
      <c r="QZE53" s="17"/>
      <c r="QZF53" s="17"/>
      <c r="QZG53" s="17"/>
      <c r="QZH53" s="17"/>
      <c r="QZI53" s="17"/>
      <c r="QZJ53" s="17"/>
      <c r="QZK53" s="17"/>
      <c r="QZL53" s="17"/>
      <c r="QZM53" s="17"/>
      <c r="QZN53" s="17"/>
      <c r="QZO53" s="17"/>
      <c r="QZP53" s="17"/>
      <c r="QZQ53" s="17"/>
      <c r="QZR53" s="17"/>
      <c r="QZS53" s="17"/>
      <c r="QZT53" s="17"/>
      <c r="QZU53" s="17"/>
      <c r="QZV53" s="17"/>
      <c r="QZW53" s="17"/>
      <c r="QZX53" s="17"/>
      <c r="QZY53" s="17"/>
      <c r="QZZ53" s="17"/>
      <c r="RAA53" s="17"/>
      <c r="RAB53" s="17"/>
      <c r="RAC53" s="17"/>
      <c r="RAD53" s="17"/>
      <c r="RAE53" s="17"/>
      <c r="RAF53" s="17"/>
      <c r="RAG53" s="17"/>
      <c r="RAH53" s="17"/>
      <c r="RAI53" s="17"/>
      <c r="RAJ53" s="17"/>
      <c r="RAK53" s="17"/>
      <c r="RAL53" s="17"/>
      <c r="RAM53" s="17"/>
      <c r="RAN53" s="17"/>
      <c r="RAO53" s="17"/>
      <c r="RAP53" s="17"/>
      <c r="RAQ53" s="17"/>
      <c r="RAR53" s="17"/>
      <c r="RAS53" s="17"/>
      <c r="RAT53" s="17"/>
      <c r="RAU53" s="17"/>
      <c r="RAV53" s="17"/>
      <c r="RAW53" s="17"/>
      <c r="RAX53" s="17"/>
      <c r="RAY53" s="17"/>
      <c r="RAZ53" s="17"/>
      <c r="RBA53" s="17"/>
      <c r="RBB53" s="17"/>
      <c r="RBC53" s="17"/>
      <c r="RBD53" s="17"/>
      <c r="RBE53" s="17"/>
      <c r="RBF53" s="17"/>
      <c r="RBG53" s="17"/>
      <c r="RBH53" s="17"/>
      <c r="RBI53" s="17"/>
      <c r="RBJ53" s="17"/>
      <c r="RBK53" s="17"/>
      <c r="RBL53" s="17"/>
      <c r="RBM53" s="17"/>
      <c r="RBN53" s="17"/>
      <c r="RBO53" s="17"/>
      <c r="RBP53" s="17"/>
      <c r="RBQ53" s="17"/>
      <c r="RBR53" s="17"/>
      <c r="RBS53" s="17"/>
      <c r="RBT53" s="17"/>
      <c r="RBU53" s="17"/>
      <c r="RBV53" s="17"/>
      <c r="RBW53" s="17"/>
      <c r="RBX53" s="17"/>
      <c r="RBY53" s="17"/>
      <c r="RBZ53" s="17"/>
      <c r="RCA53" s="17"/>
      <c r="RCB53" s="17"/>
      <c r="RCC53" s="17"/>
      <c r="RCD53" s="17"/>
      <c r="RCE53" s="17"/>
      <c r="RCF53" s="17"/>
      <c r="RCG53" s="17"/>
      <c r="RCH53" s="17"/>
      <c r="RCI53" s="17"/>
      <c r="RCJ53" s="17"/>
      <c r="RCK53" s="17"/>
      <c r="RCL53" s="17"/>
      <c r="RCM53" s="17"/>
      <c r="RCN53" s="17"/>
      <c r="RCO53" s="17"/>
      <c r="RCP53" s="17"/>
      <c r="RCQ53" s="17"/>
      <c r="RCR53" s="17"/>
      <c r="RCS53" s="17"/>
      <c r="RCT53" s="17"/>
      <c r="RCU53" s="17"/>
      <c r="RCV53" s="17"/>
      <c r="RCW53" s="17"/>
      <c r="RCX53" s="17"/>
      <c r="RCY53" s="17"/>
      <c r="RCZ53" s="17"/>
      <c r="RDA53" s="17"/>
      <c r="RDB53" s="17"/>
      <c r="RDC53" s="17"/>
      <c r="RDD53" s="17"/>
      <c r="RDE53" s="17"/>
      <c r="RDF53" s="17"/>
      <c r="RDG53" s="17"/>
      <c r="RDH53" s="17"/>
      <c r="RDI53" s="17"/>
      <c r="RDJ53" s="17"/>
      <c r="RDK53" s="17"/>
      <c r="RDL53" s="17"/>
      <c r="RDM53" s="17"/>
      <c r="RDN53" s="17"/>
      <c r="RDO53" s="17"/>
      <c r="RDP53" s="17"/>
      <c r="RDQ53" s="17"/>
      <c r="RDR53" s="17"/>
      <c r="RDS53" s="17"/>
      <c r="RDT53" s="17"/>
      <c r="RDU53" s="17"/>
      <c r="RDV53" s="17"/>
      <c r="RDW53" s="17"/>
      <c r="RDX53" s="17"/>
      <c r="RDY53" s="17"/>
      <c r="RDZ53" s="17"/>
      <c r="REA53" s="17"/>
      <c r="REB53" s="17"/>
      <c r="REC53" s="17"/>
      <c r="RED53" s="17"/>
      <c r="REE53" s="17"/>
      <c r="REF53" s="17"/>
      <c r="REG53" s="17"/>
      <c r="REH53" s="17"/>
      <c r="REI53" s="17"/>
      <c r="REJ53" s="17"/>
      <c r="REK53" s="17"/>
      <c r="REL53" s="17"/>
      <c r="REM53" s="17"/>
      <c r="REN53" s="17"/>
      <c r="REO53" s="17"/>
      <c r="REP53" s="17"/>
      <c r="REQ53" s="17"/>
      <c r="RER53" s="17"/>
      <c r="RES53" s="17"/>
      <c r="RET53" s="17"/>
      <c r="REU53" s="17"/>
      <c r="REV53" s="17"/>
      <c r="REW53" s="17"/>
      <c r="REX53" s="17"/>
      <c r="REY53" s="17"/>
      <c r="REZ53" s="17"/>
      <c r="RFA53" s="17"/>
      <c r="RFB53" s="17"/>
      <c r="RFC53" s="17"/>
      <c r="RFD53" s="17"/>
      <c r="RFE53" s="17"/>
      <c r="RFF53" s="17"/>
      <c r="RFG53" s="17"/>
      <c r="RFH53" s="17"/>
      <c r="RFI53" s="17"/>
      <c r="RFJ53" s="17"/>
      <c r="RFK53" s="17"/>
      <c r="RFL53" s="17"/>
      <c r="RFM53" s="17"/>
      <c r="RFN53" s="17"/>
      <c r="RFO53" s="17"/>
      <c r="RFP53" s="17"/>
      <c r="RFQ53" s="17"/>
      <c r="RFR53" s="17"/>
      <c r="RFS53" s="17"/>
      <c r="RFT53" s="17"/>
      <c r="RFU53" s="17"/>
      <c r="RFV53" s="17"/>
      <c r="RFW53" s="17"/>
      <c r="RFX53" s="17"/>
      <c r="RFY53" s="17"/>
      <c r="RFZ53" s="17"/>
      <c r="RGA53" s="17"/>
      <c r="RGB53" s="17"/>
      <c r="RGC53" s="17"/>
      <c r="RGD53" s="17"/>
      <c r="RGE53" s="17"/>
      <c r="RGF53" s="17"/>
      <c r="RGG53" s="17"/>
      <c r="RGH53" s="17"/>
      <c r="RGI53" s="17"/>
      <c r="RGJ53" s="17"/>
      <c r="RGK53" s="17"/>
      <c r="RGL53" s="17"/>
      <c r="RGM53" s="17"/>
      <c r="RGN53" s="17"/>
      <c r="RGO53" s="17"/>
      <c r="RGP53" s="17"/>
      <c r="RGQ53" s="17"/>
      <c r="RGR53" s="17"/>
      <c r="RGS53" s="17"/>
      <c r="RGT53" s="17"/>
      <c r="RGU53" s="17"/>
      <c r="RGV53" s="17"/>
      <c r="RGW53" s="17"/>
      <c r="RGX53" s="17"/>
      <c r="RGY53" s="17"/>
      <c r="RGZ53" s="17"/>
      <c r="RHA53" s="17"/>
      <c r="RHB53" s="17"/>
      <c r="RHC53" s="17"/>
      <c r="RHD53" s="17"/>
      <c r="RHE53" s="17"/>
      <c r="RHF53" s="17"/>
      <c r="RHG53" s="17"/>
      <c r="RHH53" s="17"/>
      <c r="RHI53" s="17"/>
      <c r="RHJ53" s="17"/>
      <c r="RHK53" s="17"/>
      <c r="RHL53" s="17"/>
      <c r="RHM53" s="17"/>
      <c r="RHN53" s="17"/>
      <c r="RHO53" s="17"/>
      <c r="RHP53" s="17"/>
      <c r="RHQ53" s="17"/>
      <c r="RHR53" s="17"/>
      <c r="RHS53" s="17"/>
      <c r="RHT53" s="17"/>
      <c r="RHU53" s="17"/>
      <c r="RHV53" s="17"/>
      <c r="RHW53" s="17"/>
      <c r="RHX53" s="17"/>
      <c r="RHY53" s="17"/>
      <c r="RHZ53" s="17"/>
      <c r="RIA53" s="17"/>
      <c r="RIB53" s="17"/>
      <c r="RIC53" s="17"/>
      <c r="RID53" s="17"/>
      <c r="RIE53" s="17"/>
      <c r="RIF53" s="17"/>
      <c r="RIG53" s="17"/>
      <c r="RIH53" s="17"/>
      <c r="RII53" s="17"/>
      <c r="RIJ53" s="17"/>
      <c r="RIK53" s="17"/>
      <c r="RIL53" s="17"/>
      <c r="RIM53" s="17"/>
      <c r="RIN53" s="17"/>
      <c r="RIO53" s="17"/>
      <c r="RIP53" s="17"/>
      <c r="RIQ53" s="17"/>
      <c r="RIR53" s="17"/>
      <c r="RIS53" s="17"/>
      <c r="RIT53" s="17"/>
      <c r="RIU53" s="17"/>
      <c r="RIV53" s="17"/>
      <c r="RIW53" s="17"/>
      <c r="RIX53" s="17"/>
      <c r="RIY53" s="17"/>
      <c r="RIZ53" s="17"/>
      <c r="RJA53" s="17"/>
      <c r="RJB53" s="17"/>
      <c r="RJC53" s="17"/>
      <c r="RJD53" s="17"/>
      <c r="RJE53" s="17"/>
      <c r="RJF53" s="17"/>
      <c r="RJG53" s="17"/>
      <c r="RJH53" s="17"/>
      <c r="RJI53" s="17"/>
      <c r="RJJ53" s="17"/>
      <c r="RJK53" s="17"/>
      <c r="RJL53" s="17"/>
      <c r="RJM53" s="17"/>
      <c r="RJN53" s="17"/>
      <c r="RJO53" s="17"/>
      <c r="RJP53" s="17"/>
      <c r="RJQ53" s="17"/>
      <c r="RJR53" s="17"/>
      <c r="RJS53" s="17"/>
      <c r="RJT53" s="17"/>
      <c r="RJU53" s="17"/>
      <c r="RJV53" s="17"/>
      <c r="RJW53" s="17"/>
      <c r="RJX53" s="17"/>
      <c r="RJY53" s="17"/>
      <c r="RJZ53" s="17"/>
      <c r="RKA53" s="17"/>
      <c r="RKB53" s="17"/>
      <c r="RKC53" s="17"/>
      <c r="RKD53" s="17"/>
      <c r="RKE53" s="17"/>
      <c r="RKF53" s="17"/>
      <c r="RKG53" s="17"/>
      <c r="RKH53" s="17"/>
      <c r="RKI53" s="17"/>
      <c r="RKJ53" s="17"/>
      <c r="RKK53" s="17"/>
      <c r="RKL53" s="17"/>
      <c r="RKM53" s="17"/>
      <c r="RKN53" s="17"/>
      <c r="RKO53" s="17"/>
      <c r="RKP53" s="17"/>
      <c r="RKQ53" s="17"/>
      <c r="RKR53" s="17"/>
      <c r="RKS53" s="17"/>
      <c r="RKT53" s="17"/>
      <c r="RKU53" s="17"/>
      <c r="RKV53" s="17"/>
      <c r="RKW53" s="17"/>
      <c r="RKX53" s="17"/>
      <c r="RKY53" s="17"/>
      <c r="RKZ53" s="17"/>
      <c r="RLA53" s="17"/>
      <c r="RLB53" s="17"/>
      <c r="RLC53" s="17"/>
      <c r="RLD53" s="17"/>
      <c r="RLE53" s="17"/>
      <c r="RLF53" s="17"/>
      <c r="RLG53" s="17"/>
      <c r="RLH53" s="17"/>
      <c r="RLI53" s="17"/>
      <c r="RLJ53" s="17"/>
      <c r="RLK53" s="17"/>
      <c r="RLL53" s="17"/>
      <c r="RLM53" s="17"/>
      <c r="RLN53" s="17"/>
      <c r="RLO53" s="17"/>
      <c r="RLP53" s="17"/>
      <c r="RLQ53" s="17"/>
      <c r="RLR53" s="17"/>
      <c r="RLS53" s="17"/>
      <c r="RLT53" s="17"/>
      <c r="RLU53" s="17"/>
      <c r="RLV53" s="17"/>
      <c r="RLW53" s="17"/>
      <c r="RLX53" s="17"/>
      <c r="RLY53" s="17"/>
      <c r="RLZ53" s="17"/>
      <c r="RMA53" s="17"/>
      <c r="RMB53" s="17"/>
      <c r="RMC53" s="17"/>
      <c r="RMD53" s="17"/>
      <c r="RME53" s="17"/>
      <c r="RMF53" s="17"/>
      <c r="RMG53" s="17"/>
      <c r="RMH53" s="17"/>
      <c r="RMI53" s="17"/>
      <c r="RMJ53" s="17"/>
      <c r="RMK53" s="17"/>
      <c r="RML53" s="17"/>
      <c r="RMM53" s="17"/>
      <c r="RMN53" s="17"/>
      <c r="RMO53" s="17"/>
      <c r="RMP53" s="17"/>
      <c r="RMQ53" s="17"/>
      <c r="RMR53" s="17"/>
      <c r="RMS53" s="17"/>
      <c r="RMT53" s="17"/>
      <c r="RMU53" s="17"/>
      <c r="RMV53" s="17"/>
      <c r="RMW53" s="17"/>
      <c r="RMX53" s="17"/>
      <c r="RMY53" s="17"/>
      <c r="RMZ53" s="17"/>
      <c r="RNA53" s="17"/>
      <c r="RNB53" s="17"/>
      <c r="RNC53" s="17"/>
      <c r="RND53" s="17"/>
      <c r="RNE53" s="17"/>
      <c r="RNF53" s="17"/>
      <c r="RNG53" s="17"/>
      <c r="RNH53" s="17"/>
      <c r="RNI53" s="17"/>
      <c r="RNJ53" s="17"/>
      <c r="RNK53" s="17"/>
      <c r="RNL53" s="17"/>
      <c r="RNM53" s="17"/>
      <c r="RNN53" s="17"/>
      <c r="RNO53" s="17"/>
      <c r="RNP53" s="17"/>
      <c r="RNQ53" s="17"/>
      <c r="RNR53" s="17"/>
      <c r="RNS53" s="17"/>
      <c r="RNT53" s="17"/>
      <c r="RNU53" s="17"/>
      <c r="RNV53" s="17"/>
      <c r="RNW53" s="17"/>
      <c r="RNX53" s="17"/>
      <c r="RNY53" s="17"/>
      <c r="RNZ53" s="17"/>
      <c r="ROA53" s="17"/>
      <c r="ROB53" s="17"/>
      <c r="ROC53" s="17"/>
      <c r="ROD53" s="17"/>
      <c r="ROE53" s="17"/>
      <c r="ROF53" s="17"/>
      <c r="ROG53" s="17"/>
      <c r="ROH53" s="17"/>
      <c r="ROI53" s="17"/>
      <c r="ROJ53" s="17"/>
      <c r="ROK53" s="17"/>
      <c r="ROL53" s="17"/>
      <c r="ROM53" s="17"/>
      <c r="RON53" s="17"/>
      <c r="ROO53" s="17"/>
      <c r="ROP53" s="17"/>
      <c r="ROQ53" s="17"/>
      <c r="ROR53" s="17"/>
      <c r="ROS53" s="17"/>
      <c r="ROT53" s="17"/>
      <c r="ROU53" s="17"/>
      <c r="ROV53" s="17"/>
      <c r="ROW53" s="17"/>
      <c r="ROX53" s="17"/>
      <c r="ROY53" s="17"/>
      <c r="ROZ53" s="17"/>
      <c r="RPA53" s="17"/>
      <c r="RPB53" s="17"/>
      <c r="RPC53" s="17"/>
      <c r="RPD53" s="17"/>
      <c r="RPE53" s="17"/>
      <c r="RPF53" s="17"/>
      <c r="RPG53" s="17"/>
      <c r="RPH53" s="17"/>
      <c r="RPI53" s="17"/>
      <c r="RPJ53" s="17"/>
      <c r="RPK53" s="17"/>
      <c r="RPL53" s="17"/>
      <c r="RPM53" s="17"/>
      <c r="RPN53" s="17"/>
      <c r="RPO53" s="17"/>
      <c r="RPP53" s="17"/>
      <c r="RPQ53" s="17"/>
      <c r="RPR53" s="17"/>
      <c r="RPS53" s="17"/>
      <c r="RPT53" s="17"/>
      <c r="RPU53" s="17"/>
      <c r="RPV53" s="17"/>
      <c r="RPW53" s="17"/>
      <c r="RPX53" s="17"/>
      <c r="RPY53" s="17"/>
      <c r="RPZ53" s="17"/>
      <c r="RQA53" s="17"/>
      <c r="RQB53" s="17"/>
      <c r="RQC53" s="17"/>
      <c r="RQD53" s="17"/>
      <c r="RQE53" s="17"/>
      <c r="RQF53" s="17"/>
      <c r="RQG53" s="17"/>
      <c r="RQH53" s="17"/>
      <c r="RQI53" s="17"/>
      <c r="RQJ53" s="17"/>
      <c r="RQK53" s="17"/>
      <c r="RQL53" s="17"/>
      <c r="RQM53" s="17"/>
      <c r="RQN53" s="17"/>
      <c r="RQO53" s="17"/>
      <c r="RQP53" s="17"/>
      <c r="RQQ53" s="17"/>
      <c r="RQR53" s="17"/>
      <c r="RQS53" s="17"/>
      <c r="RQT53" s="17"/>
      <c r="RQU53" s="17"/>
      <c r="RQV53" s="17"/>
      <c r="RQW53" s="17"/>
      <c r="RQX53" s="17"/>
      <c r="RQY53" s="17"/>
      <c r="RQZ53" s="17"/>
      <c r="RRA53" s="17"/>
      <c r="RRB53" s="17"/>
      <c r="RRC53" s="17"/>
      <c r="RRD53" s="17"/>
      <c r="RRE53" s="17"/>
      <c r="RRF53" s="17"/>
      <c r="RRG53" s="17"/>
      <c r="RRH53" s="17"/>
      <c r="RRI53" s="17"/>
      <c r="RRJ53" s="17"/>
      <c r="RRK53" s="17"/>
      <c r="RRL53" s="17"/>
      <c r="RRM53" s="17"/>
      <c r="RRN53" s="17"/>
      <c r="RRO53" s="17"/>
      <c r="RRP53" s="17"/>
      <c r="RRQ53" s="17"/>
      <c r="RRR53" s="17"/>
      <c r="RRS53" s="17"/>
      <c r="RRT53" s="17"/>
      <c r="RRU53" s="17"/>
      <c r="RRV53" s="17"/>
      <c r="RRW53" s="17"/>
      <c r="RRX53" s="17"/>
      <c r="RRY53" s="17"/>
      <c r="RRZ53" s="17"/>
      <c r="RSA53" s="17"/>
      <c r="RSB53" s="17"/>
      <c r="RSC53" s="17"/>
      <c r="RSD53" s="17"/>
      <c r="RSE53" s="17"/>
      <c r="RSF53" s="17"/>
      <c r="RSG53" s="17"/>
      <c r="RSH53" s="17"/>
      <c r="RSI53" s="17"/>
      <c r="RSJ53" s="17"/>
      <c r="RSK53" s="17"/>
      <c r="RSL53" s="17"/>
      <c r="RSM53" s="17"/>
      <c r="RSN53" s="17"/>
      <c r="RSO53" s="17"/>
      <c r="RSP53" s="17"/>
      <c r="RSQ53" s="17"/>
      <c r="RSR53" s="17"/>
      <c r="RSS53" s="17"/>
      <c r="RST53" s="17"/>
      <c r="RSU53" s="17"/>
      <c r="RSV53" s="17"/>
      <c r="RSW53" s="17"/>
      <c r="RSX53" s="17"/>
      <c r="RSY53" s="17"/>
      <c r="RSZ53" s="17"/>
      <c r="RTA53" s="17"/>
      <c r="RTB53" s="17"/>
      <c r="RTC53" s="17"/>
      <c r="RTD53" s="17"/>
      <c r="RTE53" s="17"/>
      <c r="RTF53" s="17"/>
      <c r="RTG53" s="17"/>
      <c r="RTH53" s="17"/>
      <c r="RTI53" s="17"/>
      <c r="RTJ53" s="17"/>
      <c r="RTK53" s="17"/>
      <c r="RTL53" s="17"/>
      <c r="RTM53" s="17"/>
      <c r="RTN53" s="17"/>
      <c r="RTO53" s="17"/>
      <c r="RTP53" s="17"/>
      <c r="RTQ53" s="17"/>
      <c r="RTR53" s="17"/>
      <c r="RTS53" s="17"/>
      <c r="RTT53" s="17"/>
      <c r="RTU53" s="17"/>
      <c r="RTV53" s="17"/>
      <c r="RTW53" s="17"/>
      <c r="RTX53" s="17"/>
      <c r="RTY53" s="17"/>
      <c r="RTZ53" s="17"/>
      <c r="RUA53" s="17"/>
      <c r="RUB53" s="17"/>
      <c r="RUC53" s="17"/>
      <c r="RUD53" s="17"/>
      <c r="RUE53" s="17"/>
      <c r="RUF53" s="17"/>
      <c r="RUG53" s="17"/>
      <c r="RUH53" s="17"/>
      <c r="RUI53" s="17"/>
      <c r="RUJ53" s="17"/>
      <c r="RUK53" s="17"/>
      <c r="RUL53" s="17"/>
      <c r="RUM53" s="17"/>
      <c r="RUN53" s="17"/>
      <c r="RUO53" s="17"/>
      <c r="RUP53" s="17"/>
      <c r="RUQ53" s="17"/>
      <c r="RUR53" s="17"/>
      <c r="RUS53" s="17"/>
      <c r="RUT53" s="17"/>
      <c r="RUU53" s="17"/>
      <c r="RUV53" s="17"/>
      <c r="RUW53" s="17"/>
      <c r="RUX53" s="17"/>
      <c r="RUY53" s="17"/>
      <c r="RUZ53" s="17"/>
      <c r="RVA53" s="17"/>
      <c r="RVB53" s="17"/>
      <c r="RVC53" s="17"/>
      <c r="RVD53" s="17"/>
      <c r="RVE53" s="17"/>
      <c r="RVF53" s="17"/>
      <c r="RVG53" s="17"/>
      <c r="RVH53" s="17"/>
      <c r="RVI53" s="17"/>
      <c r="RVJ53" s="17"/>
      <c r="RVK53" s="17"/>
      <c r="RVL53" s="17"/>
      <c r="RVM53" s="17"/>
      <c r="RVN53" s="17"/>
      <c r="RVO53" s="17"/>
      <c r="RVP53" s="17"/>
      <c r="RVQ53" s="17"/>
      <c r="RVR53" s="17"/>
      <c r="RVS53" s="17"/>
      <c r="RVT53" s="17"/>
      <c r="RVU53" s="17"/>
      <c r="RVV53" s="17"/>
      <c r="RVW53" s="17"/>
      <c r="RVX53" s="17"/>
      <c r="RVY53" s="17"/>
      <c r="RVZ53" s="17"/>
      <c r="RWA53" s="17"/>
      <c r="RWB53" s="17"/>
      <c r="RWC53" s="17"/>
      <c r="RWD53" s="17"/>
      <c r="RWE53" s="17"/>
      <c r="RWF53" s="17"/>
      <c r="RWG53" s="17"/>
      <c r="RWH53" s="17"/>
      <c r="RWI53" s="17"/>
      <c r="RWJ53" s="17"/>
      <c r="RWK53" s="17"/>
      <c r="RWL53" s="17"/>
      <c r="RWM53" s="17"/>
      <c r="RWN53" s="17"/>
      <c r="RWO53" s="17"/>
      <c r="RWP53" s="17"/>
      <c r="RWQ53" s="17"/>
      <c r="RWR53" s="17"/>
      <c r="RWS53" s="17"/>
      <c r="RWT53" s="17"/>
      <c r="RWU53" s="17"/>
      <c r="RWV53" s="17"/>
      <c r="RWW53" s="17"/>
      <c r="RWX53" s="17"/>
      <c r="RWY53" s="17"/>
      <c r="RWZ53" s="17"/>
      <c r="RXA53" s="17"/>
      <c r="RXB53" s="17"/>
      <c r="RXC53" s="17"/>
      <c r="RXD53" s="17"/>
      <c r="RXE53" s="17"/>
      <c r="RXF53" s="17"/>
      <c r="RXG53" s="17"/>
      <c r="RXH53" s="17"/>
      <c r="RXI53" s="17"/>
      <c r="RXJ53" s="17"/>
      <c r="RXK53" s="17"/>
      <c r="RXL53" s="17"/>
      <c r="RXM53" s="17"/>
      <c r="RXN53" s="17"/>
      <c r="RXO53" s="17"/>
      <c r="RXP53" s="17"/>
      <c r="RXQ53" s="17"/>
      <c r="RXR53" s="17"/>
      <c r="RXS53" s="17"/>
      <c r="RXT53" s="17"/>
      <c r="RXU53" s="17"/>
      <c r="RXV53" s="17"/>
      <c r="RXW53" s="17"/>
      <c r="RXX53" s="17"/>
      <c r="RXY53" s="17"/>
      <c r="RXZ53" s="17"/>
      <c r="RYA53" s="17"/>
      <c r="RYB53" s="17"/>
      <c r="RYC53" s="17"/>
      <c r="RYD53" s="17"/>
      <c r="RYE53" s="17"/>
      <c r="RYF53" s="17"/>
      <c r="RYG53" s="17"/>
      <c r="RYH53" s="17"/>
      <c r="RYI53" s="17"/>
      <c r="RYJ53" s="17"/>
      <c r="RYK53" s="17"/>
      <c r="RYL53" s="17"/>
      <c r="RYM53" s="17"/>
      <c r="RYN53" s="17"/>
      <c r="RYO53" s="17"/>
      <c r="RYP53" s="17"/>
      <c r="RYQ53" s="17"/>
      <c r="RYR53" s="17"/>
      <c r="RYS53" s="17"/>
      <c r="RYT53" s="17"/>
      <c r="RYU53" s="17"/>
      <c r="RYV53" s="17"/>
      <c r="RYW53" s="17"/>
      <c r="RYX53" s="17"/>
      <c r="RYY53" s="17"/>
      <c r="RYZ53" s="17"/>
      <c r="RZA53" s="17"/>
      <c r="RZB53" s="17"/>
      <c r="RZC53" s="17"/>
      <c r="RZD53" s="17"/>
      <c r="RZE53" s="17"/>
      <c r="RZF53" s="17"/>
      <c r="RZG53" s="17"/>
      <c r="RZH53" s="17"/>
      <c r="RZI53" s="17"/>
      <c r="RZJ53" s="17"/>
      <c r="RZK53" s="17"/>
      <c r="RZL53" s="17"/>
      <c r="RZM53" s="17"/>
      <c r="RZN53" s="17"/>
      <c r="RZO53" s="17"/>
      <c r="RZP53" s="17"/>
      <c r="RZQ53" s="17"/>
      <c r="RZR53" s="17"/>
      <c r="RZS53" s="17"/>
      <c r="RZT53" s="17"/>
      <c r="RZU53" s="17"/>
      <c r="RZV53" s="17"/>
      <c r="RZW53" s="17"/>
      <c r="RZX53" s="17"/>
      <c r="RZY53" s="17"/>
      <c r="RZZ53" s="17"/>
      <c r="SAA53" s="17"/>
      <c r="SAB53" s="17"/>
      <c r="SAC53" s="17"/>
      <c r="SAD53" s="17"/>
      <c r="SAE53" s="17"/>
      <c r="SAF53" s="17"/>
      <c r="SAG53" s="17"/>
      <c r="SAH53" s="17"/>
      <c r="SAI53" s="17"/>
      <c r="SAJ53" s="17"/>
      <c r="SAK53" s="17"/>
      <c r="SAL53" s="17"/>
      <c r="SAM53" s="17"/>
      <c r="SAN53" s="17"/>
      <c r="SAO53" s="17"/>
      <c r="SAP53" s="17"/>
      <c r="SAQ53" s="17"/>
      <c r="SAR53" s="17"/>
      <c r="SAS53" s="17"/>
      <c r="SAT53" s="17"/>
      <c r="SAU53" s="17"/>
      <c r="SAV53" s="17"/>
      <c r="SAW53" s="17"/>
      <c r="SAX53" s="17"/>
      <c r="SAY53" s="17"/>
      <c r="SAZ53" s="17"/>
      <c r="SBA53" s="17"/>
      <c r="SBB53" s="17"/>
      <c r="SBC53" s="17"/>
      <c r="SBD53" s="17"/>
      <c r="SBE53" s="17"/>
      <c r="SBF53" s="17"/>
      <c r="SBG53" s="17"/>
      <c r="SBH53" s="17"/>
      <c r="SBI53" s="17"/>
      <c r="SBJ53" s="17"/>
      <c r="SBK53" s="17"/>
      <c r="SBL53" s="17"/>
      <c r="SBM53" s="17"/>
      <c r="SBN53" s="17"/>
      <c r="SBO53" s="17"/>
      <c r="SBP53" s="17"/>
      <c r="SBQ53" s="17"/>
      <c r="SBR53" s="17"/>
      <c r="SBS53" s="17"/>
      <c r="SBT53" s="17"/>
      <c r="SBU53" s="17"/>
      <c r="SBV53" s="17"/>
      <c r="SBW53" s="17"/>
      <c r="SBX53" s="17"/>
      <c r="SBY53" s="17"/>
      <c r="SBZ53" s="17"/>
      <c r="SCA53" s="17"/>
      <c r="SCB53" s="17"/>
      <c r="SCC53" s="17"/>
      <c r="SCD53" s="17"/>
      <c r="SCE53" s="17"/>
      <c r="SCF53" s="17"/>
      <c r="SCG53" s="17"/>
      <c r="SCH53" s="17"/>
      <c r="SCI53" s="17"/>
      <c r="SCJ53" s="17"/>
      <c r="SCK53" s="17"/>
      <c r="SCL53" s="17"/>
      <c r="SCM53" s="17"/>
      <c r="SCN53" s="17"/>
      <c r="SCO53" s="17"/>
      <c r="SCP53" s="17"/>
      <c r="SCQ53" s="17"/>
      <c r="SCR53" s="17"/>
      <c r="SCS53" s="17"/>
      <c r="SCT53" s="17"/>
      <c r="SCU53" s="17"/>
      <c r="SCV53" s="17"/>
      <c r="SCW53" s="17"/>
      <c r="SCX53" s="17"/>
      <c r="SCY53" s="17"/>
      <c r="SCZ53" s="17"/>
      <c r="SDA53" s="17"/>
      <c r="SDB53" s="17"/>
      <c r="SDC53" s="17"/>
      <c r="SDD53" s="17"/>
      <c r="SDE53" s="17"/>
      <c r="SDF53" s="17"/>
      <c r="SDG53" s="17"/>
      <c r="SDH53" s="17"/>
      <c r="SDI53" s="17"/>
      <c r="SDJ53" s="17"/>
      <c r="SDK53" s="17"/>
      <c r="SDL53" s="17"/>
      <c r="SDM53" s="17"/>
      <c r="SDN53" s="17"/>
      <c r="SDO53" s="17"/>
      <c r="SDP53" s="17"/>
      <c r="SDQ53" s="17"/>
      <c r="SDR53" s="17"/>
      <c r="SDS53" s="17"/>
      <c r="SDT53" s="17"/>
      <c r="SDU53" s="17"/>
      <c r="SDV53" s="17"/>
      <c r="SDW53" s="17"/>
      <c r="SDX53" s="17"/>
      <c r="SDY53" s="17"/>
      <c r="SDZ53" s="17"/>
      <c r="SEA53" s="17"/>
      <c r="SEB53" s="17"/>
      <c r="SEC53" s="17"/>
      <c r="SED53" s="17"/>
      <c r="SEE53" s="17"/>
      <c r="SEF53" s="17"/>
      <c r="SEG53" s="17"/>
      <c r="SEH53" s="17"/>
      <c r="SEI53" s="17"/>
      <c r="SEJ53" s="17"/>
      <c r="SEK53" s="17"/>
      <c r="SEL53" s="17"/>
      <c r="SEM53" s="17"/>
      <c r="SEN53" s="17"/>
      <c r="SEO53" s="17"/>
      <c r="SEP53" s="17"/>
      <c r="SEQ53" s="17"/>
      <c r="SER53" s="17"/>
      <c r="SES53" s="17"/>
      <c r="SET53" s="17"/>
      <c r="SEU53" s="17"/>
      <c r="SEV53" s="17"/>
      <c r="SEW53" s="17"/>
      <c r="SEX53" s="17"/>
      <c r="SEY53" s="17"/>
      <c r="SEZ53" s="17"/>
      <c r="SFA53" s="17"/>
      <c r="SFB53" s="17"/>
      <c r="SFC53" s="17"/>
      <c r="SFD53" s="17"/>
      <c r="SFE53" s="17"/>
      <c r="SFF53" s="17"/>
      <c r="SFG53" s="17"/>
      <c r="SFH53" s="17"/>
      <c r="SFI53" s="17"/>
      <c r="SFJ53" s="17"/>
      <c r="SFK53" s="17"/>
      <c r="SFL53" s="17"/>
      <c r="SFM53" s="17"/>
      <c r="SFN53" s="17"/>
      <c r="SFO53" s="17"/>
      <c r="SFP53" s="17"/>
      <c r="SFQ53" s="17"/>
      <c r="SFR53" s="17"/>
      <c r="SFS53" s="17"/>
      <c r="SFT53" s="17"/>
      <c r="SFU53" s="17"/>
      <c r="SFV53" s="17"/>
      <c r="SFW53" s="17"/>
      <c r="SFX53" s="17"/>
      <c r="SFY53" s="17"/>
      <c r="SFZ53" s="17"/>
      <c r="SGA53" s="17"/>
      <c r="SGB53" s="17"/>
      <c r="SGC53" s="17"/>
      <c r="SGD53" s="17"/>
      <c r="SGE53" s="17"/>
      <c r="SGF53" s="17"/>
      <c r="SGG53" s="17"/>
      <c r="SGH53" s="17"/>
      <c r="SGI53" s="17"/>
      <c r="SGJ53" s="17"/>
      <c r="SGK53" s="17"/>
      <c r="SGL53" s="17"/>
      <c r="SGM53" s="17"/>
      <c r="SGN53" s="17"/>
      <c r="SGO53" s="17"/>
      <c r="SGP53" s="17"/>
      <c r="SGQ53" s="17"/>
      <c r="SGR53" s="17"/>
      <c r="SGS53" s="17"/>
      <c r="SGT53" s="17"/>
      <c r="SGU53" s="17"/>
      <c r="SGV53" s="17"/>
      <c r="SGW53" s="17"/>
      <c r="SGX53" s="17"/>
      <c r="SGY53" s="17"/>
      <c r="SGZ53" s="17"/>
      <c r="SHA53" s="17"/>
      <c r="SHB53" s="17"/>
      <c r="SHC53" s="17"/>
      <c r="SHD53" s="17"/>
      <c r="SHE53" s="17"/>
      <c r="SHF53" s="17"/>
      <c r="SHG53" s="17"/>
      <c r="SHH53" s="17"/>
      <c r="SHI53" s="17"/>
      <c r="SHJ53" s="17"/>
      <c r="SHK53" s="17"/>
      <c r="SHL53" s="17"/>
      <c r="SHM53" s="17"/>
      <c r="SHN53" s="17"/>
      <c r="SHO53" s="17"/>
      <c r="SHP53" s="17"/>
      <c r="SHQ53" s="17"/>
      <c r="SHR53" s="17"/>
      <c r="SHS53" s="17"/>
      <c r="SHT53" s="17"/>
      <c r="SHU53" s="17"/>
      <c r="SHV53" s="17"/>
      <c r="SHW53" s="17"/>
      <c r="SHX53" s="17"/>
      <c r="SHY53" s="17"/>
      <c r="SHZ53" s="17"/>
      <c r="SIA53" s="17"/>
      <c r="SIB53" s="17"/>
      <c r="SIC53" s="17"/>
      <c r="SID53" s="17"/>
      <c r="SIE53" s="17"/>
      <c r="SIF53" s="17"/>
      <c r="SIG53" s="17"/>
      <c r="SIH53" s="17"/>
      <c r="SII53" s="17"/>
      <c r="SIJ53" s="17"/>
      <c r="SIK53" s="17"/>
      <c r="SIL53" s="17"/>
      <c r="SIM53" s="17"/>
      <c r="SIN53" s="17"/>
      <c r="SIO53" s="17"/>
      <c r="SIP53" s="17"/>
      <c r="SIQ53" s="17"/>
      <c r="SIR53" s="17"/>
      <c r="SIS53" s="17"/>
      <c r="SIT53" s="17"/>
      <c r="SIU53" s="17"/>
      <c r="SIV53" s="17"/>
      <c r="SIW53" s="17"/>
      <c r="SIX53" s="17"/>
      <c r="SIY53" s="17"/>
      <c r="SIZ53" s="17"/>
      <c r="SJA53" s="17"/>
      <c r="SJB53" s="17"/>
      <c r="SJC53" s="17"/>
      <c r="SJD53" s="17"/>
      <c r="SJE53" s="17"/>
      <c r="SJF53" s="17"/>
      <c r="SJG53" s="17"/>
      <c r="SJH53" s="17"/>
      <c r="SJI53" s="17"/>
      <c r="SJJ53" s="17"/>
      <c r="SJK53" s="17"/>
      <c r="SJL53" s="17"/>
      <c r="SJM53" s="17"/>
      <c r="SJN53" s="17"/>
      <c r="SJO53" s="17"/>
      <c r="SJP53" s="17"/>
      <c r="SJQ53" s="17"/>
      <c r="SJR53" s="17"/>
      <c r="SJS53" s="17"/>
      <c r="SJT53" s="17"/>
      <c r="SJU53" s="17"/>
      <c r="SJV53" s="17"/>
      <c r="SJW53" s="17"/>
      <c r="SJX53" s="17"/>
      <c r="SJY53" s="17"/>
      <c r="SJZ53" s="17"/>
      <c r="SKA53" s="17"/>
      <c r="SKB53" s="17"/>
      <c r="SKC53" s="17"/>
      <c r="SKD53" s="17"/>
      <c r="SKE53" s="17"/>
      <c r="SKF53" s="17"/>
      <c r="SKG53" s="17"/>
      <c r="SKH53" s="17"/>
      <c r="SKI53" s="17"/>
      <c r="SKJ53" s="17"/>
      <c r="SKK53" s="17"/>
      <c r="SKL53" s="17"/>
      <c r="SKM53" s="17"/>
      <c r="SKN53" s="17"/>
      <c r="SKO53" s="17"/>
      <c r="SKP53" s="17"/>
      <c r="SKQ53" s="17"/>
      <c r="SKR53" s="17"/>
      <c r="SKS53" s="17"/>
      <c r="SKT53" s="17"/>
      <c r="SKU53" s="17"/>
      <c r="SKV53" s="17"/>
      <c r="SKW53" s="17"/>
      <c r="SKX53" s="17"/>
      <c r="SKY53" s="17"/>
      <c r="SKZ53" s="17"/>
      <c r="SLA53" s="17"/>
      <c r="SLB53" s="17"/>
      <c r="SLC53" s="17"/>
      <c r="SLD53" s="17"/>
      <c r="SLE53" s="17"/>
      <c r="SLF53" s="17"/>
      <c r="SLG53" s="17"/>
      <c r="SLH53" s="17"/>
      <c r="SLI53" s="17"/>
      <c r="SLJ53" s="17"/>
      <c r="SLK53" s="17"/>
      <c r="SLL53" s="17"/>
      <c r="SLM53" s="17"/>
      <c r="SLN53" s="17"/>
      <c r="SLO53" s="17"/>
      <c r="SLP53" s="17"/>
      <c r="SLQ53" s="17"/>
      <c r="SLR53" s="17"/>
      <c r="SLS53" s="17"/>
      <c r="SLT53" s="17"/>
      <c r="SLU53" s="17"/>
      <c r="SLV53" s="17"/>
      <c r="SLW53" s="17"/>
      <c r="SLX53" s="17"/>
      <c r="SLY53" s="17"/>
      <c r="SLZ53" s="17"/>
      <c r="SMA53" s="17"/>
      <c r="SMB53" s="17"/>
      <c r="SMC53" s="17"/>
      <c r="SMD53" s="17"/>
      <c r="SME53" s="17"/>
      <c r="SMF53" s="17"/>
      <c r="SMG53" s="17"/>
      <c r="SMH53" s="17"/>
      <c r="SMI53" s="17"/>
      <c r="SMJ53" s="17"/>
      <c r="SMK53" s="17"/>
      <c r="SML53" s="17"/>
      <c r="SMM53" s="17"/>
      <c r="SMN53" s="17"/>
      <c r="SMO53" s="17"/>
      <c r="SMP53" s="17"/>
      <c r="SMQ53" s="17"/>
      <c r="SMR53" s="17"/>
      <c r="SMS53" s="17"/>
      <c r="SMT53" s="17"/>
      <c r="SMU53" s="17"/>
      <c r="SMV53" s="17"/>
      <c r="SMW53" s="17"/>
      <c r="SMX53" s="17"/>
      <c r="SMY53" s="17"/>
      <c r="SMZ53" s="17"/>
      <c r="SNA53" s="17"/>
      <c r="SNB53" s="17"/>
      <c r="SNC53" s="17"/>
      <c r="SND53" s="17"/>
      <c r="SNE53" s="17"/>
      <c r="SNF53" s="17"/>
      <c r="SNG53" s="17"/>
      <c r="SNH53" s="17"/>
      <c r="SNI53" s="17"/>
      <c r="SNJ53" s="17"/>
      <c r="SNK53" s="17"/>
      <c r="SNL53" s="17"/>
      <c r="SNM53" s="17"/>
      <c r="SNN53" s="17"/>
      <c r="SNO53" s="17"/>
      <c r="SNP53" s="17"/>
      <c r="SNQ53" s="17"/>
      <c r="SNR53" s="17"/>
      <c r="SNS53" s="17"/>
      <c r="SNT53" s="17"/>
      <c r="SNU53" s="17"/>
      <c r="SNV53" s="17"/>
      <c r="SNW53" s="17"/>
      <c r="SNX53" s="17"/>
      <c r="SNY53" s="17"/>
      <c r="SNZ53" s="17"/>
      <c r="SOA53" s="17"/>
      <c r="SOB53" s="17"/>
      <c r="SOC53" s="17"/>
      <c r="SOD53" s="17"/>
      <c r="SOE53" s="17"/>
      <c r="SOF53" s="17"/>
      <c r="SOG53" s="17"/>
      <c r="SOH53" s="17"/>
      <c r="SOI53" s="17"/>
      <c r="SOJ53" s="17"/>
      <c r="SOK53" s="17"/>
      <c r="SOL53" s="17"/>
      <c r="SOM53" s="17"/>
      <c r="SON53" s="17"/>
      <c r="SOO53" s="17"/>
      <c r="SOP53" s="17"/>
      <c r="SOQ53" s="17"/>
      <c r="SOR53" s="17"/>
      <c r="SOS53" s="17"/>
      <c r="SOT53" s="17"/>
      <c r="SOU53" s="17"/>
      <c r="SOV53" s="17"/>
      <c r="SOW53" s="17"/>
      <c r="SOX53" s="17"/>
      <c r="SOY53" s="17"/>
      <c r="SOZ53" s="17"/>
      <c r="SPA53" s="17"/>
      <c r="SPB53" s="17"/>
      <c r="SPC53" s="17"/>
      <c r="SPD53" s="17"/>
      <c r="SPE53" s="17"/>
      <c r="SPF53" s="17"/>
      <c r="SPG53" s="17"/>
      <c r="SPH53" s="17"/>
      <c r="SPI53" s="17"/>
      <c r="SPJ53" s="17"/>
      <c r="SPK53" s="17"/>
      <c r="SPL53" s="17"/>
      <c r="SPM53" s="17"/>
      <c r="SPN53" s="17"/>
      <c r="SPO53" s="17"/>
      <c r="SPP53" s="17"/>
      <c r="SPQ53" s="17"/>
      <c r="SPR53" s="17"/>
      <c r="SPS53" s="17"/>
      <c r="SPT53" s="17"/>
      <c r="SPU53" s="17"/>
      <c r="SPV53" s="17"/>
      <c r="SPW53" s="17"/>
      <c r="SPX53" s="17"/>
      <c r="SPY53" s="17"/>
      <c r="SPZ53" s="17"/>
      <c r="SQA53" s="17"/>
      <c r="SQB53" s="17"/>
      <c r="SQC53" s="17"/>
      <c r="SQD53" s="17"/>
      <c r="SQE53" s="17"/>
      <c r="SQF53" s="17"/>
      <c r="SQG53" s="17"/>
      <c r="SQH53" s="17"/>
      <c r="SQI53" s="17"/>
      <c r="SQJ53" s="17"/>
      <c r="SQK53" s="17"/>
      <c r="SQL53" s="17"/>
      <c r="SQM53" s="17"/>
      <c r="SQN53" s="17"/>
      <c r="SQO53" s="17"/>
      <c r="SQP53" s="17"/>
      <c r="SQQ53" s="17"/>
      <c r="SQR53" s="17"/>
      <c r="SQS53" s="17"/>
      <c r="SQT53" s="17"/>
      <c r="SQU53" s="17"/>
      <c r="SQV53" s="17"/>
      <c r="SQW53" s="17"/>
      <c r="SQX53" s="17"/>
      <c r="SQY53" s="17"/>
      <c r="SQZ53" s="17"/>
      <c r="SRA53" s="17"/>
      <c r="SRB53" s="17"/>
      <c r="SRC53" s="17"/>
      <c r="SRD53" s="17"/>
      <c r="SRE53" s="17"/>
      <c r="SRF53" s="17"/>
      <c r="SRG53" s="17"/>
      <c r="SRH53" s="17"/>
      <c r="SRI53" s="17"/>
      <c r="SRJ53" s="17"/>
      <c r="SRK53" s="17"/>
      <c r="SRL53" s="17"/>
      <c r="SRM53" s="17"/>
      <c r="SRN53" s="17"/>
      <c r="SRO53" s="17"/>
      <c r="SRP53" s="17"/>
      <c r="SRQ53" s="17"/>
      <c r="SRR53" s="17"/>
      <c r="SRS53" s="17"/>
      <c r="SRT53" s="17"/>
      <c r="SRU53" s="17"/>
      <c r="SRV53" s="17"/>
      <c r="SRW53" s="17"/>
      <c r="SRX53" s="17"/>
      <c r="SRY53" s="17"/>
      <c r="SRZ53" s="17"/>
      <c r="SSA53" s="17"/>
      <c r="SSB53" s="17"/>
      <c r="SSC53" s="17"/>
      <c r="SSD53" s="17"/>
      <c r="SSE53" s="17"/>
      <c r="SSF53" s="17"/>
      <c r="SSG53" s="17"/>
      <c r="SSH53" s="17"/>
      <c r="SSI53" s="17"/>
      <c r="SSJ53" s="17"/>
      <c r="SSK53" s="17"/>
      <c r="SSL53" s="17"/>
      <c r="SSM53" s="17"/>
      <c r="SSN53" s="17"/>
      <c r="SSO53" s="17"/>
      <c r="SSP53" s="17"/>
      <c r="SSQ53" s="17"/>
      <c r="SSR53" s="17"/>
      <c r="SSS53" s="17"/>
      <c r="SST53" s="17"/>
      <c r="SSU53" s="17"/>
      <c r="SSV53" s="17"/>
      <c r="SSW53" s="17"/>
      <c r="SSX53" s="17"/>
      <c r="SSY53" s="17"/>
      <c r="SSZ53" s="17"/>
      <c r="STA53" s="17"/>
      <c r="STB53" s="17"/>
      <c r="STC53" s="17"/>
      <c r="STD53" s="17"/>
      <c r="STE53" s="17"/>
      <c r="STF53" s="17"/>
      <c r="STG53" s="17"/>
      <c r="STH53" s="17"/>
      <c r="STI53" s="17"/>
      <c r="STJ53" s="17"/>
      <c r="STK53" s="17"/>
      <c r="STL53" s="17"/>
      <c r="STM53" s="17"/>
      <c r="STN53" s="17"/>
      <c r="STO53" s="17"/>
      <c r="STP53" s="17"/>
      <c r="STQ53" s="17"/>
      <c r="STR53" s="17"/>
      <c r="STS53" s="17"/>
      <c r="STT53" s="17"/>
      <c r="STU53" s="17"/>
      <c r="STV53" s="17"/>
      <c r="STW53" s="17"/>
      <c r="STX53" s="17"/>
      <c r="STY53" s="17"/>
      <c r="STZ53" s="17"/>
      <c r="SUA53" s="17"/>
      <c r="SUB53" s="17"/>
      <c r="SUC53" s="17"/>
      <c r="SUD53" s="17"/>
      <c r="SUE53" s="17"/>
      <c r="SUF53" s="17"/>
      <c r="SUG53" s="17"/>
      <c r="SUH53" s="17"/>
      <c r="SUI53" s="17"/>
      <c r="SUJ53" s="17"/>
      <c r="SUK53" s="17"/>
      <c r="SUL53" s="17"/>
      <c r="SUM53" s="17"/>
      <c r="SUN53" s="17"/>
      <c r="SUO53" s="17"/>
      <c r="SUP53" s="17"/>
      <c r="SUQ53" s="17"/>
      <c r="SUR53" s="17"/>
      <c r="SUS53" s="17"/>
      <c r="SUT53" s="17"/>
      <c r="SUU53" s="17"/>
      <c r="SUV53" s="17"/>
      <c r="SUW53" s="17"/>
      <c r="SUX53" s="17"/>
      <c r="SUY53" s="17"/>
      <c r="SUZ53" s="17"/>
      <c r="SVA53" s="17"/>
      <c r="SVB53" s="17"/>
      <c r="SVC53" s="17"/>
      <c r="SVD53" s="17"/>
      <c r="SVE53" s="17"/>
      <c r="SVF53" s="17"/>
      <c r="SVG53" s="17"/>
      <c r="SVH53" s="17"/>
      <c r="SVI53" s="17"/>
      <c r="SVJ53" s="17"/>
      <c r="SVK53" s="17"/>
      <c r="SVL53" s="17"/>
      <c r="SVM53" s="17"/>
      <c r="SVN53" s="17"/>
      <c r="SVO53" s="17"/>
      <c r="SVP53" s="17"/>
      <c r="SVQ53" s="17"/>
      <c r="SVR53" s="17"/>
      <c r="SVS53" s="17"/>
      <c r="SVT53" s="17"/>
      <c r="SVU53" s="17"/>
      <c r="SVV53" s="17"/>
      <c r="SVW53" s="17"/>
      <c r="SVX53" s="17"/>
      <c r="SVY53" s="17"/>
      <c r="SVZ53" s="17"/>
      <c r="SWA53" s="17"/>
      <c r="SWB53" s="17"/>
      <c r="SWC53" s="17"/>
      <c r="SWD53" s="17"/>
      <c r="SWE53" s="17"/>
      <c r="SWF53" s="17"/>
      <c r="SWG53" s="17"/>
      <c r="SWH53" s="17"/>
      <c r="SWI53" s="17"/>
      <c r="SWJ53" s="17"/>
      <c r="SWK53" s="17"/>
      <c r="SWL53" s="17"/>
      <c r="SWM53" s="17"/>
      <c r="SWN53" s="17"/>
      <c r="SWO53" s="17"/>
      <c r="SWP53" s="17"/>
      <c r="SWQ53" s="17"/>
      <c r="SWR53" s="17"/>
      <c r="SWS53" s="17"/>
      <c r="SWT53" s="17"/>
      <c r="SWU53" s="17"/>
      <c r="SWV53" s="17"/>
      <c r="SWW53" s="17"/>
      <c r="SWX53" s="17"/>
      <c r="SWY53" s="17"/>
      <c r="SWZ53" s="17"/>
      <c r="SXA53" s="17"/>
      <c r="SXB53" s="17"/>
      <c r="SXC53" s="17"/>
      <c r="SXD53" s="17"/>
      <c r="SXE53" s="17"/>
      <c r="SXF53" s="17"/>
      <c r="SXG53" s="17"/>
      <c r="SXH53" s="17"/>
      <c r="SXI53" s="17"/>
      <c r="SXJ53" s="17"/>
      <c r="SXK53" s="17"/>
      <c r="SXL53" s="17"/>
      <c r="SXM53" s="17"/>
      <c r="SXN53" s="17"/>
      <c r="SXO53" s="17"/>
      <c r="SXP53" s="17"/>
      <c r="SXQ53" s="17"/>
      <c r="SXR53" s="17"/>
      <c r="SXS53" s="17"/>
      <c r="SXT53" s="17"/>
      <c r="SXU53" s="17"/>
      <c r="SXV53" s="17"/>
      <c r="SXW53" s="17"/>
      <c r="SXX53" s="17"/>
      <c r="SXY53" s="17"/>
      <c r="SXZ53" s="17"/>
      <c r="SYA53" s="17"/>
      <c r="SYB53" s="17"/>
      <c r="SYC53" s="17"/>
      <c r="SYD53" s="17"/>
      <c r="SYE53" s="17"/>
      <c r="SYF53" s="17"/>
      <c r="SYG53" s="17"/>
      <c r="SYH53" s="17"/>
      <c r="SYI53" s="17"/>
      <c r="SYJ53" s="17"/>
      <c r="SYK53" s="17"/>
      <c r="SYL53" s="17"/>
      <c r="SYM53" s="17"/>
      <c r="SYN53" s="17"/>
      <c r="SYO53" s="17"/>
      <c r="SYP53" s="17"/>
      <c r="SYQ53" s="17"/>
      <c r="SYR53" s="17"/>
      <c r="SYS53" s="17"/>
      <c r="SYT53" s="17"/>
      <c r="SYU53" s="17"/>
      <c r="SYV53" s="17"/>
      <c r="SYW53" s="17"/>
      <c r="SYX53" s="17"/>
      <c r="SYY53" s="17"/>
      <c r="SYZ53" s="17"/>
      <c r="SZA53" s="17"/>
      <c r="SZB53" s="17"/>
      <c r="SZC53" s="17"/>
      <c r="SZD53" s="17"/>
      <c r="SZE53" s="17"/>
      <c r="SZF53" s="17"/>
      <c r="SZG53" s="17"/>
      <c r="SZH53" s="17"/>
      <c r="SZI53" s="17"/>
      <c r="SZJ53" s="17"/>
      <c r="SZK53" s="17"/>
      <c r="SZL53" s="17"/>
      <c r="SZM53" s="17"/>
      <c r="SZN53" s="17"/>
      <c r="SZO53" s="17"/>
      <c r="SZP53" s="17"/>
      <c r="SZQ53" s="17"/>
      <c r="SZR53" s="17"/>
      <c r="SZS53" s="17"/>
      <c r="SZT53" s="17"/>
      <c r="SZU53" s="17"/>
      <c r="SZV53" s="17"/>
      <c r="SZW53" s="17"/>
      <c r="SZX53" s="17"/>
      <c r="SZY53" s="17"/>
      <c r="SZZ53" s="17"/>
      <c r="TAA53" s="17"/>
      <c r="TAB53" s="17"/>
      <c r="TAC53" s="17"/>
      <c r="TAD53" s="17"/>
      <c r="TAE53" s="17"/>
      <c r="TAF53" s="17"/>
      <c r="TAG53" s="17"/>
      <c r="TAH53" s="17"/>
      <c r="TAI53" s="17"/>
      <c r="TAJ53" s="17"/>
      <c r="TAK53" s="17"/>
      <c r="TAL53" s="17"/>
      <c r="TAM53" s="17"/>
      <c r="TAN53" s="17"/>
      <c r="TAO53" s="17"/>
      <c r="TAP53" s="17"/>
      <c r="TAQ53" s="17"/>
      <c r="TAR53" s="17"/>
      <c r="TAS53" s="17"/>
      <c r="TAT53" s="17"/>
      <c r="TAU53" s="17"/>
      <c r="TAV53" s="17"/>
      <c r="TAW53" s="17"/>
      <c r="TAX53" s="17"/>
      <c r="TAY53" s="17"/>
      <c r="TAZ53" s="17"/>
      <c r="TBA53" s="17"/>
      <c r="TBB53" s="17"/>
      <c r="TBC53" s="17"/>
      <c r="TBD53" s="17"/>
      <c r="TBE53" s="17"/>
      <c r="TBF53" s="17"/>
      <c r="TBG53" s="17"/>
      <c r="TBH53" s="17"/>
      <c r="TBI53" s="17"/>
      <c r="TBJ53" s="17"/>
      <c r="TBK53" s="17"/>
      <c r="TBL53" s="17"/>
      <c r="TBM53" s="17"/>
      <c r="TBN53" s="17"/>
      <c r="TBO53" s="17"/>
      <c r="TBP53" s="17"/>
      <c r="TBQ53" s="17"/>
      <c r="TBR53" s="17"/>
      <c r="TBS53" s="17"/>
      <c r="TBT53" s="17"/>
      <c r="TBU53" s="17"/>
      <c r="TBV53" s="17"/>
      <c r="TBW53" s="17"/>
      <c r="TBX53" s="17"/>
      <c r="TBY53" s="17"/>
      <c r="TBZ53" s="17"/>
      <c r="TCA53" s="17"/>
      <c r="TCB53" s="17"/>
      <c r="TCC53" s="17"/>
      <c r="TCD53" s="17"/>
      <c r="TCE53" s="17"/>
      <c r="TCF53" s="17"/>
      <c r="TCG53" s="17"/>
      <c r="TCH53" s="17"/>
      <c r="TCI53" s="17"/>
      <c r="TCJ53" s="17"/>
      <c r="TCK53" s="17"/>
      <c r="TCL53" s="17"/>
      <c r="TCM53" s="17"/>
      <c r="TCN53" s="17"/>
      <c r="TCO53" s="17"/>
      <c r="TCP53" s="17"/>
      <c r="TCQ53" s="17"/>
      <c r="TCR53" s="17"/>
      <c r="TCS53" s="17"/>
      <c r="TCT53" s="17"/>
      <c r="TCU53" s="17"/>
      <c r="TCV53" s="17"/>
      <c r="TCW53" s="17"/>
      <c r="TCX53" s="17"/>
      <c r="TCY53" s="17"/>
      <c r="TCZ53" s="17"/>
      <c r="TDA53" s="17"/>
      <c r="TDB53" s="17"/>
      <c r="TDC53" s="17"/>
      <c r="TDD53" s="17"/>
      <c r="TDE53" s="17"/>
      <c r="TDF53" s="17"/>
      <c r="TDG53" s="17"/>
      <c r="TDH53" s="17"/>
      <c r="TDI53" s="17"/>
      <c r="TDJ53" s="17"/>
      <c r="TDK53" s="17"/>
      <c r="TDL53" s="17"/>
      <c r="TDM53" s="17"/>
      <c r="TDN53" s="17"/>
      <c r="TDO53" s="17"/>
      <c r="TDP53" s="17"/>
      <c r="TDQ53" s="17"/>
      <c r="TDR53" s="17"/>
      <c r="TDS53" s="17"/>
      <c r="TDT53" s="17"/>
      <c r="TDU53" s="17"/>
      <c r="TDV53" s="17"/>
      <c r="TDW53" s="17"/>
      <c r="TDX53" s="17"/>
      <c r="TDY53" s="17"/>
      <c r="TDZ53" s="17"/>
      <c r="TEA53" s="17"/>
      <c r="TEB53" s="17"/>
      <c r="TEC53" s="17"/>
      <c r="TED53" s="17"/>
      <c r="TEE53" s="17"/>
      <c r="TEF53" s="17"/>
      <c r="TEG53" s="17"/>
      <c r="TEH53" s="17"/>
      <c r="TEI53" s="17"/>
      <c r="TEJ53" s="17"/>
      <c r="TEK53" s="17"/>
      <c r="TEL53" s="17"/>
      <c r="TEM53" s="17"/>
      <c r="TEN53" s="17"/>
      <c r="TEO53" s="17"/>
      <c r="TEP53" s="17"/>
      <c r="TEQ53" s="17"/>
      <c r="TER53" s="17"/>
      <c r="TES53" s="17"/>
      <c r="TET53" s="17"/>
      <c r="TEU53" s="17"/>
      <c r="TEV53" s="17"/>
      <c r="TEW53" s="17"/>
      <c r="TEX53" s="17"/>
      <c r="TEY53" s="17"/>
      <c r="TEZ53" s="17"/>
      <c r="TFA53" s="17"/>
      <c r="TFB53" s="17"/>
      <c r="TFC53" s="17"/>
      <c r="TFD53" s="17"/>
      <c r="TFE53" s="17"/>
      <c r="TFF53" s="17"/>
      <c r="TFG53" s="17"/>
      <c r="TFH53" s="17"/>
      <c r="TFI53" s="17"/>
      <c r="TFJ53" s="17"/>
      <c r="TFK53" s="17"/>
      <c r="TFL53" s="17"/>
      <c r="TFM53" s="17"/>
      <c r="TFN53" s="17"/>
      <c r="TFO53" s="17"/>
      <c r="TFP53" s="17"/>
      <c r="TFQ53" s="17"/>
      <c r="TFR53" s="17"/>
      <c r="TFS53" s="17"/>
      <c r="TFT53" s="17"/>
      <c r="TFU53" s="17"/>
      <c r="TFV53" s="17"/>
      <c r="TFW53" s="17"/>
      <c r="TFX53" s="17"/>
      <c r="TFY53" s="17"/>
      <c r="TFZ53" s="17"/>
      <c r="TGA53" s="17"/>
      <c r="TGB53" s="17"/>
      <c r="TGC53" s="17"/>
      <c r="TGD53" s="17"/>
      <c r="TGE53" s="17"/>
      <c r="TGF53" s="17"/>
      <c r="TGG53" s="17"/>
      <c r="TGH53" s="17"/>
      <c r="TGI53" s="17"/>
      <c r="TGJ53" s="17"/>
      <c r="TGK53" s="17"/>
      <c r="TGL53" s="17"/>
      <c r="TGM53" s="17"/>
      <c r="TGN53" s="17"/>
      <c r="TGO53" s="17"/>
      <c r="TGP53" s="17"/>
      <c r="TGQ53" s="17"/>
      <c r="TGR53" s="17"/>
      <c r="TGS53" s="17"/>
      <c r="TGT53" s="17"/>
      <c r="TGU53" s="17"/>
      <c r="TGV53" s="17"/>
      <c r="TGW53" s="17"/>
      <c r="TGX53" s="17"/>
      <c r="TGY53" s="17"/>
      <c r="TGZ53" s="17"/>
      <c r="THA53" s="17"/>
      <c r="THB53" s="17"/>
      <c r="THC53" s="17"/>
      <c r="THD53" s="17"/>
      <c r="THE53" s="17"/>
      <c r="THF53" s="17"/>
      <c r="THG53" s="17"/>
      <c r="THH53" s="17"/>
      <c r="THI53" s="17"/>
      <c r="THJ53" s="17"/>
      <c r="THK53" s="17"/>
      <c r="THL53" s="17"/>
      <c r="THM53" s="17"/>
      <c r="THN53" s="17"/>
      <c r="THO53" s="17"/>
      <c r="THP53" s="17"/>
      <c r="THQ53" s="17"/>
      <c r="THR53" s="17"/>
      <c r="THS53" s="17"/>
      <c r="THT53" s="17"/>
      <c r="THU53" s="17"/>
      <c r="THV53" s="17"/>
      <c r="THW53" s="17"/>
      <c r="THX53" s="17"/>
      <c r="THY53" s="17"/>
      <c r="THZ53" s="17"/>
      <c r="TIA53" s="17"/>
      <c r="TIB53" s="17"/>
      <c r="TIC53" s="17"/>
      <c r="TID53" s="17"/>
      <c r="TIE53" s="17"/>
      <c r="TIF53" s="17"/>
      <c r="TIG53" s="17"/>
      <c r="TIH53" s="17"/>
      <c r="TII53" s="17"/>
      <c r="TIJ53" s="17"/>
      <c r="TIK53" s="17"/>
      <c r="TIL53" s="17"/>
      <c r="TIM53" s="17"/>
      <c r="TIN53" s="17"/>
      <c r="TIO53" s="17"/>
      <c r="TIP53" s="17"/>
      <c r="TIQ53" s="17"/>
      <c r="TIR53" s="17"/>
      <c r="TIS53" s="17"/>
      <c r="TIT53" s="17"/>
      <c r="TIU53" s="17"/>
      <c r="TIV53" s="17"/>
      <c r="TIW53" s="17"/>
      <c r="TIX53" s="17"/>
      <c r="TIY53" s="17"/>
      <c r="TIZ53" s="17"/>
      <c r="TJA53" s="17"/>
      <c r="TJB53" s="17"/>
      <c r="TJC53" s="17"/>
      <c r="TJD53" s="17"/>
      <c r="TJE53" s="17"/>
      <c r="TJF53" s="17"/>
      <c r="TJG53" s="17"/>
      <c r="TJH53" s="17"/>
      <c r="TJI53" s="17"/>
      <c r="TJJ53" s="17"/>
      <c r="TJK53" s="17"/>
      <c r="TJL53" s="17"/>
      <c r="TJM53" s="17"/>
      <c r="TJN53" s="17"/>
      <c r="TJO53" s="17"/>
      <c r="TJP53" s="17"/>
      <c r="TJQ53" s="17"/>
      <c r="TJR53" s="17"/>
      <c r="TJS53" s="17"/>
      <c r="TJT53" s="17"/>
      <c r="TJU53" s="17"/>
      <c r="TJV53" s="17"/>
      <c r="TJW53" s="17"/>
      <c r="TJX53" s="17"/>
      <c r="TJY53" s="17"/>
      <c r="TJZ53" s="17"/>
      <c r="TKA53" s="17"/>
      <c r="TKB53" s="17"/>
      <c r="TKC53" s="17"/>
      <c r="TKD53" s="17"/>
      <c r="TKE53" s="17"/>
      <c r="TKF53" s="17"/>
      <c r="TKG53" s="17"/>
      <c r="TKH53" s="17"/>
      <c r="TKI53" s="17"/>
      <c r="TKJ53" s="17"/>
      <c r="TKK53" s="17"/>
      <c r="TKL53" s="17"/>
      <c r="TKM53" s="17"/>
      <c r="TKN53" s="17"/>
      <c r="TKO53" s="17"/>
      <c r="TKP53" s="17"/>
      <c r="TKQ53" s="17"/>
      <c r="TKR53" s="17"/>
      <c r="TKS53" s="17"/>
      <c r="TKT53" s="17"/>
      <c r="TKU53" s="17"/>
      <c r="TKV53" s="17"/>
      <c r="TKW53" s="17"/>
      <c r="TKX53" s="17"/>
      <c r="TKY53" s="17"/>
      <c r="TKZ53" s="17"/>
      <c r="TLA53" s="17"/>
      <c r="TLB53" s="17"/>
      <c r="TLC53" s="17"/>
      <c r="TLD53" s="17"/>
      <c r="TLE53" s="17"/>
      <c r="TLF53" s="17"/>
      <c r="TLG53" s="17"/>
      <c r="TLH53" s="17"/>
      <c r="TLI53" s="17"/>
      <c r="TLJ53" s="17"/>
      <c r="TLK53" s="17"/>
      <c r="TLL53" s="17"/>
      <c r="TLM53" s="17"/>
      <c r="TLN53" s="17"/>
      <c r="TLO53" s="17"/>
      <c r="TLP53" s="17"/>
      <c r="TLQ53" s="17"/>
      <c r="TLR53" s="17"/>
      <c r="TLS53" s="17"/>
      <c r="TLT53" s="17"/>
      <c r="TLU53" s="17"/>
      <c r="TLV53" s="17"/>
      <c r="TLW53" s="17"/>
      <c r="TLX53" s="17"/>
      <c r="TLY53" s="17"/>
      <c r="TLZ53" s="17"/>
      <c r="TMA53" s="17"/>
      <c r="TMB53" s="17"/>
      <c r="TMC53" s="17"/>
      <c r="TMD53" s="17"/>
      <c r="TME53" s="17"/>
      <c r="TMF53" s="17"/>
      <c r="TMG53" s="17"/>
      <c r="TMH53" s="17"/>
      <c r="TMI53" s="17"/>
      <c r="TMJ53" s="17"/>
      <c r="TMK53" s="17"/>
      <c r="TML53" s="17"/>
      <c r="TMM53" s="17"/>
      <c r="TMN53" s="17"/>
      <c r="TMO53" s="17"/>
      <c r="TMP53" s="17"/>
      <c r="TMQ53" s="17"/>
      <c r="TMR53" s="17"/>
      <c r="TMS53" s="17"/>
      <c r="TMT53" s="17"/>
      <c r="TMU53" s="17"/>
      <c r="TMV53" s="17"/>
      <c r="TMW53" s="17"/>
      <c r="TMX53" s="17"/>
      <c r="TMY53" s="17"/>
      <c r="TMZ53" s="17"/>
      <c r="TNA53" s="17"/>
      <c r="TNB53" s="17"/>
      <c r="TNC53" s="17"/>
      <c r="TND53" s="17"/>
      <c r="TNE53" s="17"/>
      <c r="TNF53" s="17"/>
      <c r="TNG53" s="17"/>
      <c r="TNH53" s="17"/>
      <c r="TNI53" s="17"/>
      <c r="TNJ53" s="17"/>
      <c r="TNK53" s="17"/>
      <c r="TNL53" s="17"/>
      <c r="TNM53" s="17"/>
      <c r="TNN53" s="17"/>
      <c r="TNO53" s="17"/>
      <c r="TNP53" s="17"/>
      <c r="TNQ53" s="17"/>
      <c r="TNR53" s="17"/>
      <c r="TNS53" s="17"/>
      <c r="TNT53" s="17"/>
      <c r="TNU53" s="17"/>
      <c r="TNV53" s="17"/>
      <c r="TNW53" s="17"/>
      <c r="TNX53" s="17"/>
      <c r="TNY53" s="17"/>
      <c r="TNZ53" s="17"/>
      <c r="TOA53" s="17"/>
      <c r="TOB53" s="17"/>
      <c r="TOC53" s="17"/>
      <c r="TOD53" s="17"/>
      <c r="TOE53" s="17"/>
      <c r="TOF53" s="17"/>
      <c r="TOG53" s="17"/>
      <c r="TOH53" s="17"/>
      <c r="TOI53" s="17"/>
      <c r="TOJ53" s="17"/>
      <c r="TOK53" s="17"/>
      <c r="TOL53" s="17"/>
      <c r="TOM53" s="17"/>
      <c r="TON53" s="17"/>
      <c r="TOO53" s="17"/>
      <c r="TOP53" s="17"/>
      <c r="TOQ53" s="17"/>
      <c r="TOR53" s="17"/>
      <c r="TOS53" s="17"/>
      <c r="TOT53" s="17"/>
      <c r="TOU53" s="17"/>
      <c r="TOV53" s="17"/>
      <c r="TOW53" s="17"/>
      <c r="TOX53" s="17"/>
      <c r="TOY53" s="17"/>
      <c r="TOZ53" s="17"/>
      <c r="TPA53" s="17"/>
      <c r="TPB53" s="17"/>
      <c r="TPC53" s="17"/>
      <c r="TPD53" s="17"/>
      <c r="TPE53" s="17"/>
      <c r="TPF53" s="17"/>
      <c r="TPG53" s="17"/>
      <c r="TPH53" s="17"/>
      <c r="TPI53" s="17"/>
      <c r="TPJ53" s="17"/>
      <c r="TPK53" s="17"/>
      <c r="TPL53" s="17"/>
      <c r="TPM53" s="17"/>
      <c r="TPN53" s="17"/>
      <c r="TPO53" s="17"/>
      <c r="TPP53" s="17"/>
      <c r="TPQ53" s="17"/>
      <c r="TPR53" s="17"/>
      <c r="TPS53" s="17"/>
      <c r="TPT53" s="17"/>
      <c r="TPU53" s="17"/>
      <c r="TPV53" s="17"/>
      <c r="TPW53" s="17"/>
      <c r="TPX53" s="17"/>
      <c r="TPY53" s="17"/>
      <c r="TPZ53" s="17"/>
      <c r="TQA53" s="17"/>
      <c r="TQB53" s="17"/>
      <c r="TQC53" s="17"/>
      <c r="TQD53" s="17"/>
      <c r="TQE53" s="17"/>
      <c r="TQF53" s="17"/>
      <c r="TQG53" s="17"/>
      <c r="TQH53" s="17"/>
      <c r="TQI53" s="17"/>
      <c r="TQJ53" s="17"/>
      <c r="TQK53" s="17"/>
      <c r="TQL53" s="17"/>
      <c r="TQM53" s="17"/>
      <c r="TQN53" s="17"/>
      <c r="TQO53" s="17"/>
      <c r="TQP53" s="17"/>
      <c r="TQQ53" s="17"/>
      <c r="TQR53" s="17"/>
      <c r="TQS53" s="17"/>
      <c r="TQT53" s="17"/>
      <c r="TQU53" s="17"/>
      <c r="TQV53" s="17"/>
      <c r="TQW53" s="17"/>
      <c r="TQX53" s="17"/>
      <c r="TQY53" s="17"/>
      <c r="TQZ53" s="17"/>
      <c r="TRA53" s="17"/>
      <c r="TRB53" s="17"/>
      <c r="TRC53" s="17"/>
      <c r="TRD53" s="17"/>
      <c r="TRE53" s="17"/>
      <c r="TRF53" s="17"/>
      <c r="TRG53" s="17"/>
      <c r="TRH53" s="17"/>
      <c r="TRI53" s="17"/>
      <c r="TRJ53" s="17"/>
      <c r="TRK53" s="17"/>
      <c r="TRL53" s="17"/>
      <c r="TRM53" s="17"/>
      <c r="TRN53" s="17"/>
      <c r="TRO53" s="17"/>
      <c r="TRP53" s="17"/>
      <c r="TRQ53" s="17"/>
      <c r="TRR53" s="17"/>
      <c r="TRS53" s="17"/>
      <c r="TRT53" s="17"/>
      <c r="TRU53" s="17"/>
      <c r="TRV53" s="17"/>
      <c r="TRW53" s="17"/>
      <c r="TRX53" s="17"/>
      <c r="TRY53" s="17"/>
      <c r="TRZ53" s="17"/>
      <c r="TSA53" s="17"/>
      <c r="TSB53" s="17"/>
      <c r="TSC53" s="17"/>
      <c r="TSD53" s="17"/>
      <c r="TSE53" s="17"/>
      <c r="TSF53" s="17"/>
      <c r="TSG53" s="17"/>
      <c r="TSH53" s="17"/>
      <c r="TSI53" s="17"/>
      <c r="TSJ53" s="17"/>
      <c r="TSK53" s="17"/>
      <c r="TSL53" s="17"/>
      <c r="TSM53" s="17"/>
      <c r="TSN53" s="17"/>
      <c r="TSO53" s="17"/>
      <c r="TSP53" s="17"/>
      <c r="TSQ53" s="17"/>
      <c r="TSR53" s="17"/>
      <c r="TSS53" s="17"/>
      <c r="TST53" s="17"/>
      <c r="TSU53" s="17"/>
      <c r="TSV53" s="17"/>
      <c r="TSW53" s="17"/>
      <c r="TSX53" s="17"/>
      <c r="TSY53" s="17"/>
      <c r="TSZ53" s="17"/>
      <c r="TTA53" s="17"/>
      <c r="TTB53" s="17"/>
      <c r="TTC53" s="17"/>
      <c r="TTD53" s="17"/>
      <c r="TTE53" s="17"/>
      <c r="TTF53" s="17"/>
      <c r="TTG53" s="17"/>
      <c r="TTH53" s="17"/>
      <c r="TTI53" s="17"/>
      <c r="TTJ53" s="17"/>
      <c r="TTK53" s="17"/>
      <c r="TTL53" s="17"/>
      <c r="TTM53" s="17"/>
      <c r="TTN53" s="17"/>
      <c r="TTO53" s="17"/>
      <c r="TTP53" s="17"/>
      <c r="TTQ53" s="17"/>
      <c r="TTR53" s="17"/>
      <c r="TTS53" s="17"/>
      <c r="TTT53" s="17"/>
      <c r="TTU53" s="17"/>
      <c r="TTV53" s="17"/>
      <c r="TTW53" s="17"/>
      <c r="TTX53" s="17"/>
      <c r="TTY53" s="17"/>
      <c r="TTZ53" s="17"/>
      <c r="TUA53" s="17"/>
      <c r="TUB53" s="17"/>
      <c r="TUC53" s="17"/>
      <c r="TUD53" s="17"/>
      <c r="TUE53" s="17"/>
      <c r="TUF53" s="17"/>
      <c r="TUG53" s="17"/>
      <c r="TUH53" s="17"/>
      <c r="TUI53" s="17"/>
      <c r="TUJ53" s="17"/>
      <c r="TUK53" s="17"/>
      <c r="TUL53" s="17"/>
      <c r="TUM53" s="17"/>
      <c r="TUN53" s="17"/>
      <c r="TUO53" s="17"/>
      <c r="TUP53" s="17"/>
      <c r="TUQ53" s="17"/>
      <c r="TUR53" s="17"/>
      <c r="TUS53" s="17"/>
      <c r="TUT53" s="17"/>
      <c r="TUU53" s="17"/>
      <c r="TUV53" s="17"/>
      <c r="TUW53" s="17"/>
      <c r="TUX53" s="17"/>
      <c r="TUY53" s="17"/>
      <c r="TUZ53" s="17"/>
      <c r="TVA53" s="17"/>
      <c r="TVB53" s="17"/>
      <c r="TVC53" s="17"/>
      <c r="TVD53" s="17"/>
      <c r="TVE53" s="17"/>
      <c r="TVF53" s="17"/>
      <c r="TVG53" s="17"/>
      <c r="TVH53" s="17"/>
      <c r="TVI53" s="17"/>
      <c r="TVJ53" s="17"/>
      <c r="TVK53" s="17"/>
      <c r="TVL53" s="17"/>
      <c r="TVM53" s="17"/>
      <c r="TVN53" s="17"/>
      <c r="TVO53" s="17"/>
      <c r="TVP53" s="17"/>
      <c r="TVQ53" s="17"/>
      <c r="TVR53" s="17"/>
      <c r="TVS53" s="17"/>
      <c r="TVT53" s="17"/>
      <c r="TVU53" s="17"/>
      <c r="TVV53" s="17"/>
      <c r="TVW53" s="17"/>
      <c r="TVX53" s="17"/>
      <c r="TVY53" s="17"/>
      <c r="TVZ53" s="17"/>
      <c r="TWA53" s="17"/>
      <c r="TWB53" s="17"/>
      <c r="TWC53" s="17"/>
      <c r="TWD53" s="17"/>
      <c r="TWE53" s="17"/>
      <c r="TWF53" s="17"/>
      <c r="TWG53" s="17"/>
      <c r="TWH53" s="17"/>
      <c r="TWI53" s="17"/>
      <c r="TWJ53" s="17"/>
      <c r="TWK53" s="17"/>
      <c r="TWL53" s="17"/>
      <c r="TWM53" s="17"/>
      <c r="TWN53" s="17"/>
      <c r="TWO53" s="17"/>
      <c r="TWP53" s="17"/>
      <c r="TWQ53" s="17"/>
      <c r="TWR53" s="17"/>
      <c r="TWS53" s="17"/>
      <c r="TWT53" s="17"/>
      <c r="TWU53" s="17"/>
      <c r="TWV53" s="17"/>
      <c r="TWW53" s="17"/>
      <c r="TWX53" s="17"/>
      <c r="TWY53" s="17"/>
      <c r="TWZ53" s="17"/>
      <c r="TXA53" s="17"/>
      <c r="TXB53" s="17"/>
      <c r="TXC53" s="17"/>
      <c r="TXD53" s="17"/>
      <c r="TXE53" s="17"/>
      <c r="TXF53" s="17"/>
      <c r="TXG53" s="17"/>
      <c r="TXH53" s="17"/>
      <c r="TXI53" s="17"/>
      <c r="TXJ53" s="17"/>
      <c r="TXK53" s="17"/>
      <c r="TXL53" s="17"/>
      <c r="TXM53" s="17"/>
      <c r="TXN53" s="17"/>
      <c r="TXO53" s="17"/>
      <c r="TXP53" s="17"/>
      <c r="TXQ53" s="17"/>
      <c r="TXR53" s="17"/>
      <c r="TXS53" s="17"/>
      <c r="TXT53" s="17"/>
      <c r="TXU53" s="17"/>
      <c r="TXV53" s="17"/>
      <c r="TXW53" s="17"/>
      <c r="TXX53" s="17"/>
      <c r="TXY53" s="17"/>
      <c r="TXZ53" s="17"/>
      <c r="TYA53" s="17"/>
      <c r="TYB53" s="17"/>
      <c r="TYC53" s="17"/>
      <c r="TYD53" s="17"/>
      <c r="TYE53" s="17"/>
      <c r="TYF53" s="17"/>
      <c r="TYG53" s="17"/>
      <c r="TYH53" s="17"/>
      <c r="TYI53" s="17"/>
      <c r="TYJ53" s="17"/>
      <c r="TYK53" s="17"/>
      <c r="TYL53" s="17"/>
      <c r="TYM53" s="17"/>
      <c r="TYN53" s="17"/>
      <c r="TYO53" s="17"/>
      <c r="TYP53" s="17"/>
      <c r="TYQ53" s="17"/>
      <c r="TYR53" s="17"/>
      <c r="TYS53" s="17"/>
      <c r="TYT53" s="17"/>
      <c r="TYU53" s="17"/>
      <c r="TYV53" s="17"/>
      <c r="TYW53" s="17"/>
      <c r="TYX53" s="17"/>
      <c r="TYY53" s="17"/>
      <c r="TYZ53" s="17"/>
      <c r="TZA53" s="17"/>
      <c r="TZB53" s="17"/>
      <c r="TZC53" s="17"/>
      <c r="TZD53" s="17"/>
      <c r="TZE53" s="17"/>
      <c r="TZF53" s="17"/>
      <c r="TZG53" s="17"/>
      <c r="TZH53" s="17"/>
      <c r="TZI53" s="17"/>
      <c r="TZJ53" s="17"/>
      <c r="TZK53" s="17"/>
      <c r="TZL53" s="17"/>
      <c r="TZM53" s="17"/>
      <c r="TZN53" s="17"/>
      <c r="TZO53" s="17"/>
      <c r="TZP53" s="17"/>
      <c r="TZQ53" s="17"/>
      <c r="TZR53" s="17"/>
      <c r="TZS53" s="17"/>
      <c r="TZT53" s="17"/>
      <c r="TZU53" s="17"/>
      <c r="TZV53" s="17"/>
      <c r="TZW53" s="17"/>
      <c r="TZX53" s="17"/>
      <c r="TZY53" s="17"/>
      <c r="TZZ53" s="17"/>
      <c r="UAA53" s="17"/>
      <c r="UAB53" s="17"/>
      <c r="UAC53" s="17"/>
      <c r="UAD53" s="17"/>
      <c r="UAE53" s="17"/>
      <c r="UAF53" s="17"/>
      <c r="UAG53" s="17"/>
      <c r="UAH53" s="17"/>
      <c r="UAI53" s="17"/>
      <c r="UAJ53" s="17"/>
      <c r="UAK53" s="17"/>
      <c r="UAL53" s="17"/>
      <c r="UAM53" s="17"/>
      <c r="UAN53" s="17"/>
      <c r="UAO53" s="17"/>
      <c r="UAP53" s="17"/>
      <c r="UAQ53" s="17"/>
      <c r="UAR53" s="17"/>
      <c r="UAS53" s="17"/>
      <c r="UAT53" s="17"/>
      <c r="UAU53" s="17"/>
      <c r="UAV53" s="17"/>
      <c r="UAW53" s="17"/>
      <c r="UAX53" s="17"/>
      <c r="UAY53" s="17"/>
      <c r="UAZ53" s="17"/>
      <c r="UBA53" s="17"/>
      <c r="UBB53" s="17"/>
      <c r="UBC53" s="17"/>
      <c r="UBD53" s="17"/>
      <c r="UBE53" s="17"/>
      <c r="UBF53" s="17"/>
      <c r="UBG53" s="17"/>
      <c r="UBH53" s="17"/>
      <c r="UBI53" s="17"/>
      <c r="UBJ53" s="17"/>
      <c r="UBK53" s="17"/>
      <c r="UBL53" s="17"/>
      <c r="UBM53" s="17"/>
      <c r="UBN53" s="17"/>
      <c r="UBO53" s="17"/>
      <c r="UBP53" s="17"/>
      <c r="UBQ53" s="17"/>
      <c r="UBR53" s="17"/>
      <c r="UBS53" s="17"/>
      <c r="UBT53" s="17"/>
      <c r="UBU53" s="17"/>
      <c r="UBV53" s="17"/>
      <c r="UBW53" s="17"/>
      <c r="UBX53" s="17"/>
      <c r="UBY53" s="17"/>
      <c r="UBZ53" s="17"/>
      <c r="UCA53" s="17"/>
      <c r="UCB53" s="17"/>
      <c r="UCC53" s="17"/>
      <c r="UCD53" s="17"/>
      <c r="UCE53" s="17"/>
      <c r="UCF53" s="17"/>
      <c r="UCG53" s="17"/>
      <c r="UCH53" s="17"/>
      <c r="UCI53" s="17"/>
      <c r="UCJ53" s="17"/>
      <c r="UCK53" s="17"/>
      <c r="UCL53" s="17"/>
      <c r="UCM53" s="17"/>
      <c r="UCN53" s="17"/>
      <c r="UCO53" s="17"/>
      <c r="UCP53" s="17"/>
      <c r="UCQ53" s="17"/>
      <c r="UCR53" s="17"/>
      <c r="UCS53" s="17"/>
      <c r="UCT53" s="17"/>
      <c r="UCU53" s="17"/>
      <c r="UCV53" s="17"/>
      <c r="UCW53" s="17"/>
      <c r="UCX53" s="17"/>
      <c r="UCY53" s="17"/>
      <c r="UCZ53" s="17"/>
      <c r="UDA53" s="17"/>
      <c r="UDB53" s="17"/>
      <c r="UDC53" s="17"/>
      <c r="UDD53" s="17"/>
      <c r="UDE53" s="17"/>
      <c r="UDF53" s="17"/>
      <c r="UDG53" s="17"/>
      <c r="UDH53" s="17"/>
      <c r="UDI53" s="17"/>
      <c r="UDJ53" s="17"/>
      <c r="UDK53" s="17"/>
      <c r="UDL53" s="17"/>
      <c r="UDM53" s="17"/>
      <c r="UDN53" s="17"/>
      <c r="UDO53" s="17"/>
      <c r="UDP53" s="17"/>
      <c r="UDQ53" s="17"/>
      <c r="UDR53" s="17"/>
      <c r="UDS53" s="17"/>
      <c r="UDT53" s="17"/>
      <c r="UDU53" s="17"/>
      <c r="UDV53" s="17"/>
      <c r="UDW53" s="17"/>
      <c r="UDX53" s="17"/>
      <c r="UDY53" s="17"/>
      <c r="UDZ53" s="17"/>
      <c r="UEA53" s="17"/>
      <c r="UEB53" s="17"/>
      <c r="UEC53" s="17"/>
      <c r="UED53" s="17"/>
      <c r="UEE53" s="17"/>
      <c r="UEF53" s="17"/>
      <c r="UEG53" s="17"/>
      <c r="UEH53" s="17"/>
      <c r="UEI53" s="17"/>
      <c r="UEJ53" s="17"/>
      <c r="UEK53" s="17"/>
      <c r="UEL53" s="17"/>
      <c r="UEM53" s="17"/>
      <c r="UEN53" s="17"/>
      <c r="UEO53" s="17"/>
      <c r="UEP53" s="17"/>
      <c r="UEQ53" s="17"/>
      <c r="UER53" s="17"/>
      <c r="UES53" s="17"/>
      <c r="UET53" s="17"/>
      <c r="UEU53" s="17"/>
      <c r="UEV53" s="17"/>
      <c r="UEW53" s="17"/>
      <c r="UEX53" s="17"/>
      <c r="UEY53" s="17"/>
      <c r="UEZ53" s="17"/>
      <c r="UFA53" s="17"/>
      <c r="UFB53" s="17"/>
      <c r="UFC53" s="17"/>
      <c r="UFD53" s="17"/>
      <c r="UFE53" s="17"/>
      <c r="UFF53" s="17"/>
      <c r="UFG53" s="17"/>
      <c r="UFH53" s="17"/>
      <c r="UFI53" s="17"/>
      <c r="UFJ53" s="17"/>
      <c r="UFK53" s="17"/>
      <c r="UFL53" s="17"/>
      <c r="UFM53" s="17"/>
      <c r="UFN53" s="17"/>
      <c r="UFO53" s="17"/>
      <c r="UFP53" s="17"/>
      <c r="UFQ53" s="17"/>
      <c r="UFR53" s="17"/>
      <c r="UFS53" s="17"/>
      <c r="UFT53" s="17"/>
      <c r="UFU53" s="17"/>
      <c r="UFV53" s="17"/>
      <c r="UFW53" s="17"/>
      <c r="UFX53" s="17"/>
      <c r="UFY53" s="17"/>
      <c r="UFZ53" s="17"/>
      <c r="UGA53" s="17"/>
      <c r="UGB53" s="17"/>
      <c r="UGC53" s="17"/>
      <c r="UGD53" s="17"/>
      <c r="UGE53" s="17"/>
      <c r="UGF53" s="17"/>
      <c r="UGG53" s="17"/>
      <c r="UGH53" s="17"/>
      <c r="UGI53" s="17"/>
      <c r="UGJ53" s="17"/>
      <c r="UGK53" s="17"/>
      <c r="UGL53" s="17"/>
      <c r="UGM53" s="17"/>
      <c r="UGN53" s="17"/>
      <c r="UGO53" s="17"/>
      <c r="UGP53" s="17"/>
      <c r="UGQ53" s="17"/>
      <c r="UGR53" s="17"/>
      <c r="UGS53" s="17"/>
      <c r="UGT53" s="17"/>
      <c r="UGU53" s="17"/>
      <c r="UGV53" s="17"/>
      <c r="UGW53" s="17"/>
      <c r="UGX53" s="17"/>
      <c r="UGY53" s="17"/>
      <c r="UGZ53" s="17"/>
      <c r="UHA53" s="17"/>
      <c r="UHB53" s="17"/>
      <c r="UHC53" s="17"/>
      <c r="UHD53" s="17"/>
      <c r="UHE53" s="17"/>
      <c r="UHF53" s="17"/>
      <c r="UHG53" s="17"/>
      <c r="UHH53" s="17"/>
      <c r="UHI53" s="17"/>
      <c r="UHJ53" s="17"/>
      <c r="UHK53" s="17"/>
      <c r="UHL53" s="17"/>
      <c r="UHM53" s="17"/>
      <c r="UHN53" s="17"/>
      <c r="UHO53" s="17"/>
      <c r="UHP53" s="17"/>
      <c r="UHQ53" s="17"/>
      <c r="UHR53" s="17"/>
      <c r="UHS53" s="17"/>
      <c r="UHT53" s="17"/>
      <c r="UHU53" s="17"/>
      <c r="UHV53" s="17"/>
      <c r="UHW53" s="17"/>
      <c r="UHX53" s="17"/>
      <c r="UHY53" s="17"/>
      <c r="UHZ53" s="17"/>
      <c r="UIA53" s="17"/>
      <c r="UIB53" s="17"/>
      <c r="UIC53" s="17"/>
      <c r="UID53" s="17"/>
      <c r="UIE53" s="17"/>
      <c r="UIF53" s="17"/>
      <c r="UIG53" s="17"/>
      <c r="UIH53" s="17"/>
      <c r="UII53" s="17"/>
      <c r="UIJ53" s="17"/>
      <c r="UIK53" s="17"/>
      <c r="UIL53" s="17"/>
      <c r="UIM53" s="17"/>
      <c r="UIN53" s="17"/>
      <c r="UIO53" s="17"/>
      <c r="UIP53" s="17"/>
      <c r="UIQ53" s="17"/>
      <c r="UIR53" s="17"/>
      <c r="UIS53" s="17"/>
      <c r="UIT53" s="17"/>
      <c r="UIU53" s="17"/>
      <c r="UIV53" s="17"/>
      <c r="UIW53" s="17"/>
      <c r="UIX53" s="17"/>
      <c r="UIY53" s="17"/>
      <c r="UIZ53" s="17"/>
      <c r="UJA53" s="17"/>
      <c r="UJB53" s="17"/>
      <c r="UJC53" s="17"/>
      <c r="UJD53" s="17"/>
      <c r="UJE53" s="17"/>
      <c r="UJF53" s="17"/>
      <c r="UJG53" s="17"/>
      <c r="UJH53" s="17"/>
      <c r="UJI53" s="17"/>
      <c r="UJJ53" s="17"/>
      <c r="UJK53" s="17"/>
      <c r="UJL53" s="17"/>
      <c r="UJM53" s="17"/>
      <c r="UJN53" s="17"/>
      <c r="UJO53" s="17"/>
      <c r="UJP53" s="17"/>
      <c r="UJQ53" s="17"/>
      <c r="UJR53" s="17"/>
      <c r="UJS53" s="17"/>
      <c r="UJT53" s="17"/>
      <c r="UJU53" s="17"/>
      <c r="UJV53" s="17"/>
      <c r="UJW53" s="17"/>
      <c r="UJX53" s="17"/>
      <c r="UJY53" s="17"/>
      <c r="UJZ53" s="17"/>
      <c r="UKA53" s="17"/>
      <c r="UKB53" s="17"/>
      <c r="UKC53" s="17"/>
      <c r="UKD53" s="17"/>
      <c r="UKE53" s="17"/>
      <c r="UKF53" s="17"/>
      <c r="UKG53" s="17"/>
      <c r="UKH53" s="17"/>
      <c r="UKI53" s="17"/>
      <c r="UKJ53" s="17"/>
      <c r="UKK53" s="17"/>
      <c r="UKL53" s="17"/>
      <c r="UKM53" s="17"/>
      <c r="UKN53" s="17"/>
      <c r="UKO53" s="17"/>
      <c r="UKP53" s="17"/>
      <c r="UKQ53" s="17"/>
      <c r="UKR53" s="17"/>
      <c r="UKS53" s="17"/>
      <c r="UKT53" s="17"/>
      <c r="UKU53" s="17"/>
      <c r="UKV53" s="17"/>
      <c r="UKW53" s="17"/>
      <c r="UKX53" s="17"/>
      <c r="UKY53" s="17"/>
      <c r="UKZ53" s="17"/>
      <c r="ULA53" s="17"/>
      <c r="ULB53" s="17"/>
      <c r="ULC53" s="17"/>
      <c r="ULD53" s="17"/>
      <c r="ULE53" s="17"/>
      <c r="ULF53" s="17"/>
      <c r="ULG53" s="17"/>
      <c r="ULH53" s="17"/>
      <c r="ULI53" s="17"/>
      <c r="ULJ53" s="17"/>
      <c r="ULK53" s="17"/>
      <c r="ULL53" s="17"/>
      <c r="ULM53" s="17"/>
      <c r="ULN53" s="17"/>
      <c r="ULO53" s="17"/>
      <c r="ULP53" s="17"/>
      <c r="ULQ53" s="17"/>
      <c r="ULR53" s="17"/>
      <c r="ULS53" s="17"/>
      <c r="ULT53" s="17"/>
      <c r="ULU53" s="17"/>
      <c r="ULV53" s="17"/>
      <c r="ULW53" s="17"/>
      <c r="ULX53" s="17"/>
      <c r="ULY53" s="17"/>
      <c r="ULZ53" s="17"/>
      <c r="UMA53" s="17"/>
      <c r="UMB53" s="17"/>
      <c r="UMC53" s="17"/>
      <c r="UMD53" s="17"/>
      <c r="UME53" s="17"/>
      <c r="UMF53" s="17"/>
      <c r="UMG53" s="17"/>
      <c r="UMH53" s="17"/>
      <c r="UMI53" s="17"/>
      <c r="UMJ53" s="17"/>
      <c r="UMK53" s="17"/>
      <c r="UML53" s="17"/>
      <c r="UMM53" s="17"/>
      <c r="UMN53" s="17"/>
      <c r="UMO53" s="17"/>
      <c r="UMP53" s="17"/>
      <c r="UMQ53" s="17"/>
      <c r="UMR53" s="17"/>
      <c r="UMS53" s="17"/>
      <c r="UMT53" s="17"/>
      <c r="UMU53" s="17"/>
      <c r="UMV53" s="17"/>
      <c r="UMW53" s="17"/>
      <c r="UMX53" s="17"/>
      <c r="UMY53" s="17"/>
      <c r="UMZ53" s="17"/>
      <c r="UNA53" s="17"/>
      <c r="UNB53" s="17"/>
      <c r="UNC53" s="17"/>
      <c r="UND53" s="17"/>
      <c r="UNE53" s="17"/>
      <c r="UNF53" s="17"/>
      <c r="UNG53" s="17"/>
      <c r="UNH53" s="17"/>
      <c r="UNI53" s="17"/>
      <c r="UNJ53" s="17"/>
      <c r="UNK53" s="17"/>
      <c r="UNL53" s="17"/>
      <c r="UNM53" s="17"/>
      <c r="UNN53" s="17"/>
      <c r="UNO53" s="17"/>
      <c r="UNP53" s="17"/>
      <c r="UNQ53" s="17"/>
      <c r="UNR53" s="17"/>
      <c r="UNS53" s="17"/>
      <c r="UNT53" s="17"/>
      <c r="UNU53" s="17"/>
      <c r="UNV53" s="17"/>
      <c r="UNW53" s="17"/>
      <c r="UNX53" s="17"/>
      <c r="UNY53" s="17"/>
      <c r="UNZ53" s="17"/>
      <c r="UOA53" s="17"/>
      <c r="UOB53" s="17"/>
      <c r="UOC53" s="17"/>
      <c r="UOD53" s="17"/>
      <c r="UOE53" s="17"/>
      <c r="UOF53" s="17"/>
      <c r="UOG53" s="17"/>
      <c r="UOH53" s="17"/>
      <c r="UOI53" s="17"/>
      <c r="UOJ53" s="17"/>
      <c r="UOK53" s="17"/>
      <c r="UOL53" s="17"/>
      <c r="UOM53" s="17"/>
      <c r="UON53" s="17"/>
      <c r="UOO53" s="17"/>
      <c r="UOP53" s="17"/>
      <c r="UOQ53" s="17"/>
      <c r="UOR53" s="17"/>
      <c r="UOS53" s="17"/>
      <c r="UOT53" s="17"/>
      <c r="UOU53" s="17"/>
      <c r="UOV53" s="17"/>
      <c r="UOW53" s="17"/>
      <c r="UOX53" s="17"/>
      <c r="UOY53" s="17"/>
      <c r="UOZ53" s="17"/>
      <c r="UPA53" s="17"/>
      <c r="UPB53" s="17"/>
      <c r="UPC53" s="17"/>
      <c r="UPD53" s="17"/>
      <c r="UPE53" s="17"/>
      <c r="UPF53" s="17"/>
      <c r="UPG53" s="17"/>
      <c r="UPH53" s="17"/>
      <c r="UPI53" s="17"/>
      <c r="UPJ53" s="17"/>
      <c r="UPK53" s="17"/>
      <c r="UPL53" s="17"/>
      <c r="UPM53" s="17"/>
      <c r="UPN53" s="17"/>
      <c r="UPO53" s="17"/>
      <c r="UPP53" s="17"/>
      <c r="UPQ53" s="17"/>
      <c r="UPR53" s="17"/>
      <c r="UPS53" s="17"/>
      <c r="UPT53" s="17"/>
      <c r="UPU53" s="17"/>
      <c r="UPV53" s="17"/>
      <c r="UPW53" s="17"/>
      <c r="UPX53" s="17"/>
      <c r="UPY53" s="17"/>
      <c r="UPZ53" s="17"/>
      <c r="UQA53" s="17"/>
      <c r="UQB53" s="17"/>
      <c r="UQC53" s="17"/>
      <c r="UQD53" s="17"/>
      <c r="UQE53" s="17"/>
      <c r="UQF53" s="17"/>
      <c r="UQG53" s="17"/>
      <c r="UQH53" s="17"/>
      <c r="UQI53" s="17"/>
      <c r="UQJ53" s="17"/>
      <c r="UQK53" s="17"/>
      <c r="UQL53" s="17"/>
      <c r="UQM53" s="17"/>
      <c r="UQN53" s="17"/>
      <c r="UQO53" s="17"/>
      <c r="UQP53" s="17"/>
      <c r="UQQ53" s="17"/>
      <c r="UQR53" s="17"/>
      <c r="UQS53" s="17"/>
      <c r="UQT53" s="17"/>
      <c r="UQU53" s="17"/>
      <c r="UQV53" s="17"/>
      <c r="UQW53" s="17"/>
      <c r="UQX53" s="17"/>
      <c r="UQY53" s="17"/>
      <c r="UQZ53" s="17"/>
      <c r="URA53" s="17"/>
      <c r="URB53" s="17"/>
      <c r="URC53" s="17"/>
      <c r="URD53" s="17"/>
      <c r="URE53" s="17"/>
      <c r="URF53" s="17"/>
      <c r="URG53" s="17"/>
      <c r="URH53" s="17"/>
      <c r="URI53" s="17"/>
      <c r="URJ53" s="17"/>
      <c r="URK53" s="17"/>
      <c r="URL53" s="17"/>
      <c r="URM53" s="17"/>
      <c r="URN53" s="17"/>
      <c r="URO53" s="17"/>
      <c r="URP53" s="17"/>
      <c r="URQ53" s="17"/>
      <c r="URR53" s="17"/>
      <c r="URS53" s="17"/>
      <c r="URT53" s="17"/>
      <c r="URU53" s="17"/>
      <c r="URV53" s="17"/>
      <c r="URW53" s="17"/>
      <c r="URX53" s="17"/>
      <c r="URY53" s="17"/>
      <c r="URZ53" s="17"/>
      <c r="USA53" s="17"/>
      <c r="USB53" s="17"/>
      <c r="USC53" s="17"/>
      <c r="USD53" s="17"/>
      <c r="USE53" s="17"/>
      <c r="USF53" s="17"/>
      <c r="USG53" s="17"/>
      <c r="USH53" s="17"/>
      <c r="USI53" s="17"/>
      <c r="USJ53" s="17"/>
      <c r="USK53" s="17"/>
      <c r="USL53" s="17"/>
      <c r="USM53" s="17"/>
      <c r="USN53" s="17"/>
      <c r="USO53" s="17"/>
      <c r="USP53" s="17"/>
      <c r="USQ53" s="17"/>
      <c r="USR53" s="17"/>
      <c r="USS53" s="17"/>
      <c r="UST53" s="17"/>
      <c r="USU53" s="17"/>
      <c r="USV53" s="17"/>
      <c r="USW53" s="17"/>
      <c r="USX53" s="17"/>
      <c r="USY53" s="17"/>
      <c r="USZ53" s="17"/>
      <c r="UTA53" s="17"/>
      <c r="UTB53" s="17"/>
      <c r="UTC53" s="17"/>
      <c r="UTD53" s="17"/>
      <c r="UTE53" s="17"/>
      <c r="UTF53" s="17"/>
      <c r="UTG53" s="17"/>
      <c r="UTH53" s="17"/>
      <c r="UTI53" s="17"/>
      <c r="UTJ53" s="17"/>
      <c r="UTK53" s="17"/>
      <c r="UTL53" s="17"/>
      <c r="UTM53" s="17"/>
      <c r="UTN53" s="17"/>
      <c r="UTO53" s="17"/>
      <c r="UTP53" s="17"/>
      <c r="UTQ53" s="17"/>
      <c r="UTR53" s="17"/>
      <c r="UTS53" s="17"/>
      <c r="UTT53" s="17"/>
      <c r="UTU53" s="17"/>
      <c r="UTV53" s="17"/>
      <c r="UTW53" s="17"/>
      <c r="UTX53" s="17"/>
      <c r="UTY53" s="17"/>
      <c r="UTZ53" s="17"/>
      <c r="UUA53" s="17"/>
      <c r="UUB53" s="17"/>
      <c r="UUC53" s="17"/>
      <c r="UUD53" s="17"/>
      <c r="UUE53" s="17"/>
      <c r="UUF53" s="17"/>
      <c r="UUG53" s="17"/>
      <c r="UUH53" s="17"/>
      <c r="UUI53" s="17"/>
      <c r="UUJ53" s="17"/>
      <c r="UUK53" s="17"/>
      <c r="UUL53" s="17"/>
      <c r="UUM53" s="17"/>
      <c r="UUN53" s="17"/>
      <c r="UUO53" s="17"/>
      <c r="UUP53" s="17"/>
      <c r="UUQ53" s="17"/>
      <c r="UUR53" s="17"/>
      <c r="UUS53" s="17"/>
      <c r="UUT53" s="17"/>
      <c r="UUU53" s="17"/>
      <c r="UUV53" s="17"/>
      <c r="UUW53" s="17"/>
      <c r="UUX53" s="17"/>
      <c r="UUY53" s="17"/>
      <c r="UUZ53" s="17"/>
      <c r="UVA53" s="17"/>
      <c r="UVB53" s="17"/>
      <c r="UVC53" s="17"/>
      <c r="UVD53" s="17"/>
      <c r="UVE53" s="17"/>
      <c r="UVF53" s="17"/>
      <c r="UVG53" s="17"/>
      <c r="UVH53" s="17"/>
      <c r="UVI53" s="17"/>
      <c r="UVJ53" s="17"/>
      <c r="UVK53" s="17"/>
      <c r="UVL53" s="17"/>
      <c r="UVM53" s="17"/>
      <c r="UVN53" s="17"/>
      <c r="UVO53" s="17"/>
      <c r="UVP53" s="17"/>
      <c r="UVQ53" s="17"/>
      <c r="UVR53" s="17"/>
      <c r="UVS53" s="17"/>
      <c r="UVT53" s="17"/>
      <c r="UVU53" s="17"/>
      <c r="UVV53" s="17"/>
      <c r="UVW53" s="17"/>
      <c r="UVX53" s="17"/>
      <c r="UVY53" s="17"/>
      <c r="UVZ53" s="17"/>
      <c r="UWA53" s="17"/>
      <c r="UWB53" s="17"/>
      <c r="UWC53" s="17"/>
      <c r="UWD53" s="17"/>
      <c r="UWE53" s="17"/>
      <c r="UWF53" s="17"/>
      <c r="UWG53" s="17"/>
      <c r="UWH53" s="17"/>
      <c r="UWI53" s="17"/>
      <c r="UWJ53" s="17"/>
      <c r="UWK53" s="17"/>
      <c r="UWL53" s="17"/>
      <c r="UWM53" s="17"/>
      <c r="UWN53" s="17"/>
      <c r="UWO53" s="17"/>
      <c r="UWP53" s="17"/>
      <c r="UWQ53" s="17"/>
      <c r="UWR53" s="17"/>
      <c r="UWS53" s="17"/>
      <c r="UWT53" s="17"/>
      <c r="UWU53" s="17"/>
      <c r="UWV53" s="17"/>
      <c r="UWW53" s="17"/>
      <c r="UWX53" s="17"/>
      <c r="UWY53" s="17"/>
      <c r="UWZ53" s="17"/>
      <c r="UXA53" s="17"/>
      <c r="UXB53" s="17"/>
      <c r="UXC53" s="17"/>
      <c r="UXD53" s="17"/>
      <c r="UXE53" s="17"/>
      <c r="UXF53" s="17"/>
      <c r="UXG53" s="17"/>
      <c r="UXH53" s="17"/>
      <c r="UXI53" s="17"/>
      <c r="UXJ53" s="17"/>
      <c r="UXK53" s="17"/>
      <c r="UXL53" s="17"/>
      <c r="UXM53" s="17"/>
      <c r="UXN53" s="17"/>
      <c r="UXO53" s="17"/>
      <c r="UXP53" s="17"/>
      <c r="UXQ53" s="17"/>
      <c r="UXR53" s="17"/>
      <c r="UXS53" s="17"/>
      <c r="UXT53" s="17"/>
      <c r="UXU53" s="17"/>
      <c r="UXV53" s="17"/>
      <c r="UXW53" s="17"/>
      <c r="UXX53" s="17"/>
      <c r="UXY53" s="17"/>
      <c r="UXZ53" s="17"/>
      <c r="UYA53" s="17"/>
      <c r="UYB53" s="17"/>
      <c r="UYC53" s="17"/>
      <c r="UYD53" s="17"/>
      <c r="UYE53" s="17"/>
      <c r="UYF53" s="17"/>
      <c r="UYG53" s="17"/>
      <c r="UYH53" s="17"/>
      <c r="UYI53" s="17"/>
      <c r="UYJ53" s="17"/>
      <c r="UYK53" s="17"/>
      <c r="UYL53" s="17"/>
      <c r="UYM53" s="17"/>
      <c r="UYN53" s="17"/>
      <c r="UYO53" s="17"/>
      <c r="UYP53" s="17"/>
      <c r="UYQ53" s="17"/>
      <c r="UYR53" s="17"/>
      <c r="UYS53" s="17"/>
      <c r="UYT53" s="17"/>
      <c r="UYU53" s="17"/>
      <c r="UYV53" s="17"/>
      <c r="UYW53" s="17"/>
      <c r="UYX53" s="17"/>
      <c r="UYY53" s="17"/>
      <c r="UYZ53" s="17"/>
      <c r="UZA53" s="17"/>
      <c r="UZB53" s="17"/>
      <c r="UZC53" s="17"/>
      <c r="UZD53" s="17"/>
      <c r="UZE53" s="17"/>
      <c r="UZF53" s="17"/>
      <c r="UZG53" s="17"/>
      <c r="UZH53" s="17"/>
      <c r="UZI53" s="17"/>
      <c r="UZJ53" s="17"/>
      <c r="UZK53" s="17"/>
      <c r="UZL53" s="17"/>
      <c r="UZM53" s="17"/>
      <c r="UZN53" s="17"/>
      <c r="UZO53" s="17"/>
      <c r="UZP53" s="17"/>
      <c r="UZQ53" s="17"/>
      <c r="UZR53" s="17"/>
      <c r="UZS53" s="17"/>
      <c r="UZT53" s="17"/>
      <c r="UZU53" s="17"/>
      <c r="UZV53" s="17"/>
      <c r="UZW53" s="17"/>
      <c r="UZX53" s="17"/>
      <c r="UZY53" s="17"/>
      <c r="UZZ53" s="17"/>
      <c r="VAA53" s="17"/>
      <c r="VAB53" s="17"/>
      <c r="VAC53" s="17"/>
      <c r="VAD53" s="17"/>
      <c r="VAE53" s="17"/>
      <c r="VAF53" s="17"/>
      <c r="VAG53" s="17"/>
      <c r="VAH53" s="17"/>
      <c r="VAI53" s="17"/>
      <c r="VAJ53" s="17"/>
      <c r="VAK53" s="17"/>
      <c r="VAL53" s="17"/>
      <c r="VAM53" s="17"/>
      <c r="VAN53" s="17"/>
      <c r="VAO53" s="17"/>
      <c r="VAP53" s="17"/>
      <c r="VAQ53" s="17"/>
      <c r="VAR53" s="17"/>
      <c r="VAS53" s="17"/>
      <c r="VAT53" s="17"/>
      <c r="VAU53" s="17"/>
      <c r="VAV53" s="17"/>
      <c r="VAW53" s="17"/>
      <c r="VAX53" s="17"/>
      <c r="VAY53" s="17"/>
      <c r="VAZ53" s="17"/>
      <c r="VBA53" s="17"/>
      <c r="VBB53" s="17"/>
      <c r="VBC53" s="17"/>
      <c r="VBD53" s="17"/>
      <c r="VBE53" s="17"/>
      <c r="VBF53" s="17"/>
      <c r="VBG53" s="17"/>
      <c r="VBH53" s="17"/>
      <c r="VBI53" s="17"/>
      <c r="VBJ53" s="17"/>
      <c r="VBK53" s="17"/>
      <c r="VBL53" s="17"/>
      <c r="VBM53" s="17"/>
      <c r="VBN53" s="17"/>
      <c r="VBO53" s="17"/>
      <c r="VBP53" s="17"/>
      <c r="VBQ53" s="17"/>
      <c r="VBR53" s="17"/>
      <c r="VBS53" s="17"/>
      <c r="VBT53" s="17"/>
      <c r="VBU53" s="17"/>
      <c r="VBV53" s="17"/>
      <c r="VBW53" s="17"/>
      <c r="VBX53" s="17"/>
      <c r="VBY53" s="17"/>
      <c r="VBZ53" s="17"/>
      <c r="VCA53" s="17"/>
      <c r="VCB53" s="17"/>
      <c r="VCC53" s="17"/>
      <c r="VCD53" s="17"/>
      <c r="VCE53" s="17"/>
      <c r="VCF53" s="17"/>
      <c r="VCG53" s="17"/>
      <c r="VCH53" s="17"/>
      <c r="VCI53" s="17"/>
      <c r="VCJ53" s="17"/>
      <c r="VCK53" s="17"/>
      <c r="VCL53" s="17"/>
      <c r="VCM53" s="17"/>
      <c r="VCN53" s="17"/>
      <c r="VCO53" s="17"/>
      <c r="VCP53" s="17"/>
      <c r="VCQ53" s="17"/>
      <c r="VCR53" s="17"/>
      <c r="VCS53" s="17"/>
      <c r="VCT53" s="17"/>
      <c r="VCU53" s="17"/>
      <c r="VCV53" s="17"/>
      <c r="VCW53" s="17"/>
      <c r="VCX53" s="17"/>
      <c r="VCY53" s="17"/>
      <c r="VCZ53" s="17"/>
      <c r="VDA53" s="17"/>
      <c r="VDB53" s="17"/>
      <c r="VDC53" s="17"/>
      <c r="VDD53" s="17"/>
      <c r="VDE53" s="17"/>
      <c r="VDF53" s="17"/>
      <c r="VDG53" s="17"/>
      <c r="VDH53" s="17"/>
      <c r="VDI53" s="17"/>
      <c r="VDJ53" s="17"/>
      <c r="VDK53" s="17"/>
      <c r="VDL53" s="17"/>
      <c r="VDM53" s="17"/>
      <c r="VDN53" s="17"/>
      <c r="VDO53" s="17"/>
      <c r="VDP53" s="17"/>
      <c r="VDQ53" s="17"/>
      <c r="VDR53" s="17"/>
      <c r="VDS53" s="17"/>
      <c r="VDT53" s="17"/>
      <c r="VDU53" s="17"/>
      <c r="VDV53" s="17"/>
      <c r="VDW53" s="17"/>
      <c r="VDX53" s="17"/>
      <c r="VDY53" s="17"/>
      <c r="VDZ53" s="17"/>
      <c r="VEA53" s="17"/>
      <c r="VEB53" s="17"/>
      <c r="VEC53" s="17"/>
      <c r="VED53" s="17"/>
      <c r="VEE53" s="17"/>
      <c r="VEF53" s="17"/>
      <c r="VEG53" s="17"/>
      <c r="VEH53" s="17"/>
      <c r="VEI53" s="17"/>
      <c r="VEJ53" s="17"/>
      <c r="VEK53" s="17"/>
      <c r="VEL53" s="17"/>
      <c r="VEM53" s="17"/>
      <c r="VEN53" s="17"/>
      <c r="VEO53" s="17"/>
      <c r="VEP53" s="17"/>
      <c r="VEQ53" s="17"/>
      <c r="VER53" s="17"/>
      <c r="VES53" s="17"/>
      <c r="VET53" s="17"/>
      <c r="VEU53" s="17"/>
      <c r="VEV53" s="17"/>
      <c r="VEW53" s="17"/>
      <c r="VEX53" s="17"/>
      <c r="VEY53" s="17"/>
      <c r="VEZ53" s="17"/>
      <c r="VFA53" s="17"/>
      <c r="VFB53" s="17"/>
      <c r="VFC53" s="17"/>
      <c r="VFD53" s="17"/>
      <c r="VFE53" s="17"/>
      <c r="VFF53" s="17"/>
      <c r="VFG53" s="17"/>
      <c r="VFH53" s="17"/>
      <c r="VFI53" s="17"/>
      <c r="VFJ53" s="17"/>
      <c r="VFK53" s="17"/>
      <c r="VFL53" s="17"/>
      <c r="VFM53" s="17"/>
      <c r="VFN53" s="17"/>
      <c r="VFO53" s="17"/>
      <c r="VFP53" s="17"/>
      <c r="VFQ53" s="17"/>
      <c r="VFR53" s="17"/>
      <c r="VFS53" s="17"/>
      <c r="VFT53" s="17"/>
      <c r="VFU53" s="17"/>
      <c r="VFV53" s="17"/>
      <c r="VFW53" s="17"/>
      <c r="VFX53" s="17"/>
      <c r="VFY53" s="17"/>
      <c r="VFZ53" s="17"/>
      <c r="VGA53" s="17"/>
      <c r="VGB53" s="17"/>
      <c r="VGC53" s="17"/>
      <c r="VGD53" s="17"/>
      <c r="VGE53" s="17"/>
      <c r="VGF53" s="17"/>
      <c r="VGG53" s="17"/>
      <c r="VGH53" s="17"/>
      <c r="VGI53" s="17"/>
      <c r="VGJ53" s="17"/>
      <c r="VGK53" s="17"/>
      <c r="VGL53" s="17"/>
      <c r="VGM53" s="17"/>
      <c r="VGN53" s="17"/>
      <c r="VGO53" s="17"/>
      <c r="VGP53" s="17"/>
      <c r="VGQ53" s="17"/>
      <c r="VGR53" s="17"/>
      <c r="VGS53" s="17"/>
      <c r="VGT53" s="17"/>
      <c r="VGU53" s="17"/>
      <c r="VGV53" s="17"/>
      <c r="VGW53" s="17"/>
      <c r="VGX53" s="17"/>
      <c r="VGY53" s="17"/>
      <c r="VGZ53" s="17"/>
      <c r="VHA53" s="17"/>
      <c r="VHB53" s="17"/>
      <c r="VHC53" s="17"/>
      <c r="VHD53" s="17"/>
      <c r="VHE53" s="17"/>
      <c r="VHF53" s="17"/>
      <c r="VHG53" s="17"/>
      <c r="VHH53" s="17"/>
      <c r="VHI53" s="17"/>
      <c r="VHJ53" s="17"/>
      <c r="VHK53" s="17"/>
      <c r="VHL53" s="17"/>
      <c r="VHM53" s="17"/>
      <c r="VHN53" s="17"/>
      <c r="VHO53" s="17"/>
      <c r="VHP53" s="17"/>
      <c r="VHQ53" s="17"/>
      <c r="VHR53" s="17"/>
      <c r="VHS53" s="17"/>
      <c r="VHT53" s="17"/>
      <c r="VHU53" s="17"/>
      <c r="VHV53" s="17"/>
      <c r="VHW53" s="17"/>
      <c r="VHX53" s="17"/>
      <c r="VHY53" s="17"/>
      <c r="VHZ53" s="17"/>
      <c r="VIA53" s="17"/>
      <c r="VIB53" s="17"/>
      <c r="VIC53" s="17"/>
      <c r="VID53" s="17"/>
      <c r="VIE53" s="17"/>
      <c r="VIF53" s="17"/>
      <c r="VIG53" s="17"/>
      <c r="VIH53" s="17"/>
      <c r="VII53" s="17"/>
      <c r="VIJ53" s="17"/>
      <c r="VIK53" s="17"/>
      <c r="VIL53" s="17"/>
      <c r="VIM53" s="17"/>
      <c r="VIN53" s="17"/>
      <c r="VIO53" s="17"/>
      <c r="VIP53" s="17"/>
      <c r="VIQ53" s="17"/>
      <c r="VIR53" s="17"/>
      <c r="VIS53" s="17"/>
      <c r="VIT53" s="17"/>
      <c r="VIU53" s="17"/>
      <c r="VIV53" s="17"/>
      <c r="VIW53" s="17"/>
      <c r="VIX53" s="17"/>
      <c r="VIY53" s="17"/>
      <c r="VIZ53" s="17"/>
      <c r="VJA53" s="17"/>
      <c r="VJB53" s="17"/>
      <c r="VJC53" s="17"/>
      <c r="VJD53" s="17"/>
      <c r="VJE53" s="17"/>
      <c r="VJF53" s="17"/>
      <c r="VJG53" s="17"/>
      <c r="VJH53" s="17"/>
      <c r="VJI53" s="17"/>
      <c r="VJJ53" s="17"/>
      <c r="VJK53" s="17"/>
      <c r="VJL53" s="17"/>
      <c r="VJM53" s="17"/>
      <c r="VJN53" s="17"/>
      <c r="VJO53" s="17"/>
      <c r="VJP53" s="17"/>
      <c r="VJQ53" s="17"/>
      <c r="VJR53" s="17"/>
      <c r="VJS53" s="17"/>
      <c r="VJT53" s="17"/>
      <c r="VJU53" s="17"/>
      <c r="VJV53" s="17"/>
      <c r="VJW53" s="17"/>
      <c r="VJX53" s="17"/>
      <c r="VJY53" s="17"/>
      <c r="VJZ53" s="17"/>
      <c r="VKA53" s="17"/>
      <c r="VKB53" s="17"/>
      <c r="VKC53" s="17"/>
      <c r="VKD53" s="17"/>
      <c r="VKE53" s="17"/>
      <c r="VKF53" s="17"/>
      <c r="VKG53" s="17"/>
      <c r="VKH53" s="17"/>
      <c r="VKI53" s="17"/>
      <c r="VKJ53" s="17"/>
      <c r="VKK53" s="17"/>
      <c r="VKL53" s="17"/>
      <c r="VKM53" s="17"/>
      <c r="VKN53" s="17"/>
      <c r="VKO53" s="17"/>
      <c r="VKP53" s="17"/>
      <c r="VKQ53" s="17"/>
      <c r="VKR53" s="17"/>
      <c r="VKS53" s="17"/>
      <c r="VKT53" s="17"/>
      <c r="VKU53" s="17"/>
      <c r="VKV53" s="17"/>
      <c r="VKW53" s="17"/>
      <c r="VKX53" s="17"/>
      <c r="VKY53" s="17"/>
      <c r="VKZ53" s="17"/>
      <c r="VLA53" s="17"/>
      <c r="VLB53" s="17"/>
      <c r="VLC53" s="17"/>
      <c r="VLD53" s="17"/>
      <c r="VLE53" s="17"/>
      <c r="VLF53" s="17"/>
      <c r="VLG53" s="17"/>
      <c r="VLH53" s="17"/>
      <c r="VLI53" s="17"/>
      <c r="VLJ53" s="17"/>
      <c r="VLK53" s="17"/>
      <c r="VLL53" s="17"/>
      <c r="VLM53" s="17"/>
      <c r="VLN53" s="17"/>
      <c r="VLO53" s="17"/>
      <c r="VLP53" s="17"/>
      <c r="VLQ53" s="17"/>
      <c r="VLR53" s="17"/>
      <c r="VLS53" s="17"/>
      <c r="VLT53" s="17"/>
      <c r="VLU53" s="17"/>
      <c r="VLV53" s="17"/>
      <c r="VLW53" s="17"/>
      <c r="VLX53" s="17"/>
      <c r="VLY53" s="17"/>
      <c r="VLZ53" s="17"/>
      <c r="VMA53" s="17"/>
      <c r="VMB53" s="17"/>
      <c r="VMC53" s="17"/>
      <c r="VMD53" s="17"/>
      <c r="VME53" s="17"/>
      <c r="VMF53" s="17"/>
      <c r="VMG53" s="17"/>
      <c r="VMH53" s="17"/>
      <c r="VMI53" s="17"/>
      <c r="VMJ53" s="17"/>
      <c r="VMK53" s="17"/>
      <c r="VML53" s="17"/>
      <c r="VMM53" s="17"/>
      <c r="VMN53" s="17"/>
      <c r="VMO53" s="17"/>
      <c r="VMP53" s="17"/>
      <c r="VMQ53" s="17"/>
      <c r="VMR53" s="17"/>
      <c r="VMS53" s="17"/>
      <c r="VMT53" s="17"/>
      <c r="VMU53" s="17"/>
      <c r="VMV53" s="17"/>
      <c r="VMW53" s="17"/>
      <c r="VMX53" s="17"/>
      <c r="VMY53" s="17"/>
      <c r="VMZ53" s="17"/>
      <c r="VNA53" s="17"/>
      <c r="VNB53" s="17"/>
      <c r="VNC53" s="17"/>
      <c r="VND53" s="17"/>
      <c r="VNE53" s="17"/>
      <c r="VNF53" s="17"/>
      <c r="VNG53" s="17"/>
      <c r="VNH53" s="17"/>
      <c r="VNI53" s="17"/>
      <c r="VNJ53" s="17"/>
      <c r="VNK53" s="17"/>
      <c r="VNL53" s="17"/>
      <c r="VNM53" s="17"/>
      <c r="VNN53" s="17"/>
      <c r="VNO53" s="17"/>
      <c r="VNP53" s="17"/>
      <c r="VNQ53" s="17"/>
      <c r="VNR53" s="17"/>
      <c r="VNS53" s="17"/>
      <c r="VNT53" s="17"/>
      <c r="VNU53" s="17"/>
      <c r="VNV53" s="17"/>
      <c r="VNW53" s="17"/>
      <c r="VNX53" s="17"/>
      <c r="VNY53" s="17"/>
      <c r="VNZ53" s="17"/>
      <c r="VOA53" s="17"/>
      <c r="VOB53" s="17"/>
      <c r="VOC53" s="17"/>
      <c r="VOD53" s="17"/>
      <c r="VOE53" s="17"/>
      <c r="VOF53" s="17"/>
      <c r="VOG53" s="17"/>
      <c r="VOH53" s="17"/>
      <c r="VOI53" s="17"/>
      <c r="VOJ53" s="17"/>
      <c r="VOK53" s="17"/>
      <c r="VOL53" s="17"/>
      <c r="VOM53" s="17"/>
      <c r="VON53" s="17"/>
      <c r="VOO53" s="17"/>
      <c r="VOP53" s="17"/>
      <c r="VOQ53" s="17"/>
      <c r="VOR53" s="17"/>
      <c r="VOS53" s="17"/>
      <c r="VOT53" s="17"/>
      <c r="VOU53" s="17"/>
      <c r="VOV53" s="17"/>
      <c r="VOW53" s="17"/>
      <c r="VOX53" s="17"/>
      <c r="VOY53" s="17"/>
      <c r="VOZ53" s="17"/>
      <c r="VPA53" s="17"/>
      <c r="VPB53" s="17"/>
      <c r="VPC53" s="17"/>
      <c r="VPD53" s="17"/>
      <c r="VPE53" s="17"/>
      <c r="VPF53" s="17"/>
      <c r="VPG53" s="17"/>
      <c r="VPH53" s="17"/>
      <c r="VPI53" s="17"/>
      <c r="VPJ53" s="17"/>
      <c r="VPK53" s="17"/>
      <c r="VPL53" s="17"/>
      <c r="VPM53" s="17"/>
      <c r="VPN53" s="17"/>
      <c r="VPO53" s="17"/>
      <c r="VPP53" s="17"/>
      <c r="VPQ53" s="17"/>
      <c r="VPR53" s="17"/>
      <c r="VPS53" s="17"/>
      <c r="VPT53" s="17"/>
      <c r="VPU53" s="17"/>
      <c r="VPV53" s="17"/>
      <c r="VPW53" s="17"/>
      <c r="VPX53" s="17"/>
      <c r="VPY53" s="17"/>
      <c r="VPZ53" s="17"/>
      <c r="VQA53" s="17"/>
      <c r="VQB53" s="17"/>
      <c r="VQC53" s="17"/>
      <c r="VQD53" s="17"/>
      <c r="VQE53" s="17"/>
      <c r="VQF53" s="17"/>
      <c r="VQG53" s="17"/>
      <c r="VQH53" s="17"/>
      <c r="VQI53" s="17"/>
      <c r="VQJ53" s="17"/>
      <c r="VQK53" s="17"/>
      <c r="VQL53" s="17"/>
      <c r="VQM53" s="17"/>
      <c r="VQN53" s="17"/>
      <c r="VQO53" s="17"/>
      <c r="VQP53" s="17"/>
      <c r="VQQ53" s="17"/>
      <c r="VQR53" s="17"/>
      <c r="VQS53" s="17"/>
      <c r="VQT53" s="17"/>
      <c r="VQU53" s="17"/>
      <c r="VQV53" s="17"/>
      <c r="VQW53" s="17"/>
      <c r="VQX53" s="17"/>
      <c r="VQY53" s="17"/>
      <c r="VQZ53" s="17"/>
      <c r="VRA53" s="17"/>
      <c r="VRB53" s="17"/>
      <c r="VRC53" s="17"/>
      <c r="VRD53" s="17"/>
      <c r="VRE53" s="17"/>
      <c r="VRF53" s="17"/>
      <c r="VRG53" s="17"/>
      <c r="VRH53" s="17"/>
      <c r="VRI53" s="17"/>
      <c r="VRJ53" s="17"/>
      <c r="VRK53" s="17"/>
      <c r="VRL53" s="17"/>
      <c r="VRM53" s="17"/>
      <c r="VRN53" s="17"/>
      <c r="VRO53" s="17"/>
      <c r="VRP53" s="17"/>
      <c r="VRQ53" s="17"/>
      <c r="VRR53" s="17"/>
      <c r="VRS53" s="17"/>
      <c r="VRT53" s="17"/>
      <c r="VRU53" s="17"/>
      <c r="VRV53" s="17"/>
      <c r="VRW53" s="17"/>
      <c r="VRX53" s="17"/>
      <c r="VRY53" s="17"/>
      <c r="VRZ53" s="17"/>
      <c r="VSA53" s="17"/>
      <c r="VSB53" s="17"/>
      <c r="VSC53" s="17"/>
      <c r="VSD53" s="17"/>
      <c r="VSE53" s="17"/>
      <c r="VSF53" s="17"/>
      <c r="VSG53" s="17"/>
      <c r="VSH53" s="17"/>
      <c r="VSI53" s="17"/>
      <c r="VSJ53" s="17"/>
      <c r="VSK53" s="17"/>
      <c r="VSL53" s="17"/>
      <c r="VSM53" s="17"/>
      <c r="VSN53" s="17"/>
      <c r="VSO53" s="17"/>
      <c r="VSP53" s="17"/>
      <c r="VSQ53" s="17"/>
      <c r="VSR53" s="17"/>
      <c r="VSS53" s="17"/>
      <c r="VST53" s="17"/>
      <c r="VSU53" s="17"/>
      <c r="VSV53" s="17"/>
      <c r="VSW53" s="17"/>
      <c r="VSX53" s="17"/>
      <c r="VSY53" s="17"/>
      <c r="VSZ53" s="17"/>
      <c r="VTA53" s="17"/>
      <c r="VTB53" s="17"/>
      <c r="VTC53" s="17"/>
      <c r="VTD53" s="17"/>
      <c r="VTE53" s="17"/>
      <c r="VTF53" s="17"/>
      <c r="VTG53" s="17"/>
      <c r="VTH53" s="17"/>
      <c r="VTI53" s="17"/>
      <c r="VTJ53" s="17"/>
      <c r="VTK53" s="17"/>
      <c r="VTL53" s="17"/>
      <c r="VTM53" s="17"/>
      <c r="VTN53" s="17"/>
      <c r="VTO53" s="17"/>
      <c r="VTP53" s="17"/>
      <c r="VTQ53" s="17"/>
      <c r="VTR53" s="17"/>
      <c r="VTS53" s="17"/>
      <c r="VTT53" s="17"/>
      <c r="VTU53" s="17"/>
      <c r="VTV53" s="17"/>
      <c r="VTW53" s="17"/>
      <c r="VTX53" s="17"/>
      <c r="VTY53" s="17"/>
      <c r="VTZ53" s="17"/>
      <c r="VUA53" s="17"/>
      <c r="VUB53" s="17"/>
      <c r="VUC53" s="17"/>
      <c r="VUD53" s="17"/>
      <c r="VUE53" s="17"/>
      <c r="VUF53" s="17"/>
      <c r="VUG53" s="17"/>
      <c r="VUH53" s="17"/>
      <c r="VUI53" s="17"/>
      <c r="VUJ53" s="17"/>
      <c r="VUK53" s="17"/>
      <c r="VUL53" s="17"/>
      <c r="VUM53" s="17"/>
      <c r="VUN53" s="17"/>
      <c r="VUO53" s="17"/>
      <c r="VUP53" s="17"/>
      <c r="VUQ53" s="17"/>
      <c r="VUR53" s="17"/>
      <c r="VUS53" s="17"/>
      <c r="VUT53" s="17"/>
      <c r="VUU53" s="17"/>
      <c r="VUV53" s="17"/>
      <c r="VUW53" s="17"/>
      <c r="VUX53" s="17"/>
      <c r="VUY53" s="17"/>
      <c r="VUZ53" s="17"/>
      <c r="VVA53" s="17"/>
      <c r="VVB53" s="17"/>
      <c r="VVC53" s="17"/>
      <c r="VVD53" s="17"/>
      <c r="VVE53" s="17"/>
      <c r="VVF53" s="17"/>
      <c r="VVG53" s="17"/>
      <c r="VVH53" s="17"/>
      <c r="VVI53" s="17"/>
      <c r="VVJ53" s="17"/>
      <c r="VVK53" s="17"/>
      <c r="VVL53" s="17"/>
      <c r="VVM53" s="17"/>
      <c r="VVN53" s="17"/>
      <c r="VVO53" s="17"/>
      <c r="VVP53" s="17"/>
      <c r="VVQ53" s="17"/>
      <c r="VVR53" s="17"/>
      <c r="VVS53" s="17"/>
      <c r="VVT53" s="17"/>
      <c r="VVU53" s="17"/>
      <c r="VVV53" s="17"/>
      <c r="VVW53" s="17"/>
      <c r="VVX53" s="17"/>
      <c r="VVY53" s="17"/>
      <c r="VVZ53" s="17"/>
      <c r="VWA53" s="17"/>
      <c r="VWB53" s="17"/>
      <c r="VWC53" s="17"/>
      <c r="VWD53" s="17"/>
      <c r="VWE53" s="17"/>
      <c r="VWF53" s="17"/>
      <c r="VWG53" s="17"/>
      <c r="VWH53" s="17"/>
      <c r="VWI53" s="17"/>
      <c r="VWJ53" s="17"/>
      <c r="VWK53" s="17"/>
      <c r="VWL53" s="17"/>
      <c r="VWM53" s="17"/>
      <c r="VWN53" s="17"/>
      <c r="VWO53" s="17"/>
      <c r="VWP53" s="17"/>
      <c r="VWQ53" s="17"/>
      <c r="VWR53" s="17"/>
      <c r="VWS53" s="17"/>
      <c r="VWT53" s="17"/>
      <c r="VWU53" s="17"/>
      <c r="VWV53" s="17"/>
      <c r="VWW53" s="17"/>
      <c r="VWX53" s="17"/>
      <c r="VWY53" s="17"/>
      <c r="VWZ53" s="17"/>
      <c r="VXA53" s="17"/>
      <c r="VXB53" s="17"/>
      <c r="VXC53" s="17"/>
      <c r="VXD53" s="17"/>
      <c r="VXE53" s="17"/>
      <c r="VXF53" s="17"/>
      <c r="VXG53" s="17"/>
      <c r="VXH53" s="17"/>
      <c r="VXI53" s="17"/>
      <c r="VXJ53" s="17"/>
      <c r="VXK53" s="17"/>
      <c r="VXL53" s="17"/>
      <c r="VXM53" s="17"/>
      <c r="VXN53" s="17"/>
      <c r="VXO53" s="17"/>
      <c r="VXP53" s="17"/>
      <c r="VXQ53" s="17"/>
      <c r="VXR53" s="17"/>
      <c r="VXS53" s="17"/>
      <c r="VXT53" s="17"/>
      <c r="VXU53" s="17"/>
      <c r="VXV53" s="17"/>
      <c r="VXW53" s="17"/>
      <c r="VXX53" s="17"/>
      <c r="VXY53" s="17"/>
      <c r="VXZ53" s="17"/>
      <c r="VYA53" s="17"/>
      <c r="VYB53" s="17"/>
      <c r="VYC53" s="17"/>
      <c r="VYD53" s="17"/>
      <c r="VYE53" s="17"/>
      <c r="VYF53" s="17"/>
      <c r="VYG53" s="17"/>
      <c r="VYH53" s="17"/>
      <c r="VYI53" s="17"/>
      <c r="VYJ53" s="17"/>
      <c r="VYK53" s="17"/>
      <c r="VYL53" s="17"/>
      <c r="VYM53" s="17"/>
      <c r="VYN53" s="17"/>
      <c r="VYO53" s="17"/>
      <c r="VYP53" s="17"/>
      <c r="VYQ53" s="17"/>
      <c r="VYR53" s="17"/>
      <c r="VYS53" s="17"/>
      <c r="VYT53" s="17"/>
      <c r="VYU53" s="17"/>
      <c r="VYV53" s="17"/>
      <c r="VYW53" s="17"/>
      <c r="VYX53" s="17"/>
      <c r="VYY53" s="17"/>
      <c r="VYZ53" s="17"/>
      <c r="VZA53" s="17"/>
      <c r="VZB53" s="17"/>
      <c r="VZC53" s="17"/>
      <c r="VZD53" s="17"/>
      <c r="VZE53" s="17"/>
      <c r="VZF53" s="17"/>
      <c r="VZG53" s="17"/>
      <c r="VZH53" s="17"/>
      <c r="VZI53" s="17"/>
      <c r="VZJ53" s="17"/>
      <c r="VZK53" s="17"/>
      <c r="VZL53" s="17"/>
      <c r="VZM53" s="17"/>
      <c r="VZN53" s="17"/>
      <c r="VZO53" s="17"/>
      <c r="VZP53" s="17"/>
      <c r="VZQ53" s="17"/>
      <c r="VZR53" s="17"/>
      <c r="VZS53" s="17"/>
      <c r="VZT53" s="17"/>
      <c r="VZU53" s="17"/>
      <c r="VZV53" s="17"/>
      <c r="VZW53" s="17"/>
      <c r="VZX53" s="17"/>
      <c r="VZY53" s="17"/>
      <c r="VZZ53" s="17"/>
      <c r="WAA53" s="17"/>
      <c r="WAB53" s="17"/>
      <c r="WAC53" s="17"/>
      <c r="WAD53" s="17"/>
      <c r="WAE53" s="17"/>
      <c r="WAF53" s="17"/>
      <c r="WAG53" s="17"/>
      <c r="WAH53" s="17"/>
      <c r="WAI53" s="17"/>
      <c r="WAJ53" s="17"/>
      <c r="WAK53" s="17"/>
      <c r="WAL53" s="17"/>
      <c r="WAM53" s="17"/>
      <c r="WAN53" s="17"/>
      <c r="WAO53" s="17"/>
      <c r="WAP53" s="17"/>
      <c r="WAQ53" s="17"/>
      <c r="WAR53" s="17"/>
      <c r="WAS53" s="17"/>
      <c r="WAT53" s="17"/>
      <c r="WAU53" s="17"/>
      <c r="WAV53" s="17"/>
      <c r="WAW53" s="17"/>
      <c r="WAX53" s="17"/>
      <c r="WAY53" s="17"/>
      <c r="WAZ53" s="17"/>
      <c r="WBA53" s="17"/>
      <c r="WBB53" s="17"/>
      <c r="WBC53" s="17"/>
      <c r="WBD53" s="17"/>
      <c r="WBE53" s="17"/>
      <c r="WBF53" s="17"/>
      <c r="WBG53" s="17"/>
      <c r="WBH53" s="17"/>
      <c r="WBI53" s="17"/>
      <c r="WBJ53" s="17"/>
      <c r="WBK53" s="17"/>
      <c r="WBL53" s="17"/>
      <c r="WBM53" s="17"/>
      <c r="WBN53" s="17"/>
      <c r="WBO53" s="17"/>
      <c r="WBP53" s="17"/>
      <c r="WBQ53" s="17"/>
      <c r="WBR53" s="17"/>
      <c r="WBS53" s="17"/>
      <c r="WBT53" s="17"/>
      <c r="WBU53" s="17"/>
      <c r="WBV53" s="17"/>
      <c r="WBW53" s="17"/>
      <c r="WBX53" s="17"/>
      <c r="WBY53" s="17"/>
      <c r="WBZ53" s="17"/>
      <c r="WCA53" s="17"/>
      <c r="WCB53" s="17"/>
      <c r="WCC53" s="17"/>
      <c r="WCD53" s="17"/>
      <c r="WCE53" s="17"/>
      <c r="WCF53" s="17"/>
      <c r="WCG53" s="17"/>
      <c r="WCH53" s="17"/>
      <c r="WCI53" s="17"/>
      <c r="WCJ53" s="17"/>
      <c r="WCK53" s="17"/>
      <c r="WCL53" s="17"/>
      <c r="WCM53" s="17"/>
      <c r="WCN53" s="17"/>
      <c r="WCO53" s="17"/>
      <c r="WCP53" s="17"/>
      <c r="WCQ53" s="17"/>
      <c r="WCR53" s="17"/>
      <c r="WCS53" s="17"/>
      <c r="WCT53" s="17"/>
      <c r="WCU53" s="17"/>
      <c r="WCV53" s="17"/>
      <c r="WCW53" s="17"/>
      <c r="WCX53" s="17"/>
      <c r="WCY53" s="17"/>
      <c r="WCZ53" s="17"/>
      <c r="WDA53" s="17"/>
      <c r="WDB53" s="17"/>
      <c r="WDC53" s="17"/>
      <c r="WDD53" s="17"/>
      <c r="WDE53" s="17"/>
      <c r="WDF53" s="17"/>
      <c r="WDG53" s="17"/>
      <c r="WDH53" s="17"/>
      <c r="WDI53" s="17"/>
      <c r="WDJ53" s="17"/>
      <c r="WDK53" s="17"/>
      <c r="WDL53" s="17"/>
      <c r="WDM53" s="17"/>
      <c r="WDN53" s="17"/>
      <c r="WDO53" s="17"/>
      <c r="WDP53" s="17"/>
      <c r="WDQ53" s="17"/>
      <c r="WDR53" s="17"/>
      <c r="WDS53" s="17"/>
      <c r="WDT53" s="17"/>
      <c r="WDU53" s="17"/>
      <c r="WDV53" s="17"/>
      <c r="WDW53" s="17"/>
      <c r="WDX53" s="17"/>
      <c r="WDY53" s="17"/>
      <c r="WDZ53" s="17"/>
      <c r="WEA53" s="17"/>
      <c r="WEB53" s="17"/>
      <c r="WEC53" s="17"/>
      <c r="WED53" s="17"/>
      <c r="WEE53" s="17"/>
      <c r="WEF53" s="17"/>
      <c r="WEG53" s="17"/>
      <c r="WEH53" s="17"/>
      <c r="WEI53" s="17"/>
      <c r="WEJ53" s="17"/>
      <c r="WEK53" s="17"/>
      <c r="WEL53" s="17"/>
      <c r="WEM53" s="17"/>
      <c r="WEN53" s="17"/>
      <c r="WEO53" s="17"/>
      <c r="WEP53" s="17"/>
      <c r="WEQ53" s="17"/>
      <c r="WER53" s="17"/>
      <c r="WES53" s="17"/>
      <c r="WET53" s="17"/>
      <c r="WEU53" s="17"/>
      <c r="WEV53" s="17"/>
      <c r="WEW53" s="17"/>
      <c r="WEX53" s="17"/>
      <c r="WEY53" s="17"/>
      <c r="WEZ53" s="17"/>
      <c r="WFA53" s="17"/>
      <c r="WFB53" s="17"/>
      <c r="WFC53" s="17"/>
      <c r="WFD53" s="17"/>
      <c r="WFE53" s="17"/>
      <c r="WFF53" s="17"/>
      <c r="WFG53" s="17"/>
      <c r="WFH53" s="17"/>
      <c r="WFI53" s="17"/>
      <c r="WFJ53" s="17"/>
      <c r="WFK53" s="17"/>
      <c r="WFL53" s="17"/>
      <c r="WFM53" s="17"/>
      <c r="WFN53" s="17"/>
      <c r="WFO53" s="17"/>
      <c r="WFP53" s="17"/>
      <c r="WFQ53" s="17"/>
      <c r="WFR53" s="17"/>
      <c r="WFS53" s="17"/>
      <c r="WFT53" s="17"/>
      <c r="WFU53" s="17"/>
      <c r="WFV53" s="17"/>
      <c r="WFW53" s="17"/>
      <c r="WFX53" s="17"/>
      <c r="WFY53" s="17"/>
      <c r="WFZ53" s="17"/>
      <c r="WGA53" s="17"/>
      <c r="WGB53" s="17"/>
      <c r="WGC53" s="17"/>
      <c r="WGD53" s="17"/>
      <c r="WGE53" s="17"/>
      <c r="WGF53" s="17"/>
      <c r="WGG53" s="17"/>
      <c r="WGH53" s="17"/>
      <c r="WGI53" s="17"/>
      <c r="WGJ53" s="17"/>
      <c r="WGK53" s="17"/>
      <c r="WGL53" s="17"/>
      <c r="WGM53" s="17"/>
      <c r="WGN53" s="17"/>
      <c r="WGO53" s="17"/>
      <c r="WGP53" s="17"/>
      <c r="WGQ53" s="17"/>
      <c r="WGR53" s="17"/>
      <c r="WGS53" s="17"/>
      <c r="WGT53" s="17"/>
      <c r="WGU53" s="17"/>
      <c r="WGV53" s="17"/>
      <c r="WGW53" s="17"/>
      <c r="WGX53" s="17"/>
      <c r="WGY53" s="17"/>
      <c r="WGZ53" s="17"/>
      <c r="WHA53" s="17"/>
      <c r="WHB53" s="17"/>
      <c r="WHC53" s="17"/>
      <c r="WHD53" s="17"/>
      <c r="WHE53" s="17"/>
      <c r="WHF53" s="17"/>
      <c r="WHG53" s="17"/>
      <c r="WHH53" s="17"/>
      <c r="WHI53" s="17"/>
      <c r="WHJ53" s="17"/>
      <c r="WHK53" s="17"/>
      <c r="WHL53" s="17"/>
      <c r="WHM53" s="17"/>
      <c r="WHN53" s="17"/>
      <c r="WHO53" s="17"/>
      <c r="WHP53" s="17"/>
      <c r="WHQ53" s="17"/>
      <c r="WHR53" s="17"/>
      <c r="WHS53" s="17"/>
      <c r="WHT53" s="17"/>
      <c r="WHU53" s="17"/>
      <c r="WHV53" s="17"/>
      <c r="WHW53" s="17"/>
      <c r="WHX53" s="17"/>
      <c r="WHY53" s="17"/>
      <c r="WHZ53" s="17"/>
      <c r="WIA53" s="17"/>
      <c r="WIB53" s="17"/>
      <c r="WIC53" s="17"/>
      <c r="WID53" s="17"/>
      <c r="WIE53" s="17"/>
      <c r="WIF53" s="17"/>
      <c r="WIG53" s="17"/>
      <c r="WIH53" s="17"/>
      <c r="WII53" s="17"/>
      <c r="WIJ53" s="17"/>
      <c r="WIK53" s="17"/>
      <c r="WIL53" s="17"/>
      <c r="WIM53" s="17"/>
      <c r="WIN53" s="17"/>
      <c r="WIO53" s="17"/>
      <c r="WIP53" s="17"/>
      <c r="WIQ53" s="17"/>
      <c r="WIR53" s="17"/>
      <c r="WIS53" s="17"/>
      <c r="WIT53" s="17"/>
      <c r="WIU53" s="17"/>
      <c r="WIV53" s="17"/>
      <c r="WIW53" s="17"/>
      <c r="WIX53" s="17"/>
      <c r="WIY53" s="17"/>
      <c r="WIZ53" s="17"/>
      <c r="WJA53" s="17"/>
      <c r="WJB53" s="17"/>
      <c r="WJC53" s="17"/>
      <c r="WJD53" s="17"/>
      <c r="WJE53" s="17"/>
      <c r="WJF53" s="17"/>
      <c r="WJG53" s="17"/>
      <c r="WJH53" s="17"/>
      <c r="WJI53" s="17"/>
      <c r="WJJ53" s="17"/>
      <c r="WJK53" s="17"/>
      <c r="WJL53" s="17"/>
      <c r="WJM53" s="17"/>
      <c r="WJN53" s="17"/>
      <c r="WJO53" s="17"/>
      <c r="WJP53" s="17"/>
      <c r="WJQ53" s="17"/>
      <c r="WJR53" s="17"/>
      <c r="WJS53" s="17"/>
      <c r="WJT53" s="17"/>
      <c r="WJU53" s="17"/>
      <c r="WJV53" s="17"/>
      <c r="WJW53" s="17"/>
      <c r="WJX53" s="17"/>
      <c r="WJY53" s="17"/>
      <c r="WJZ53" s="17"/>
      <c r="WKA53" s="17"/>
      <c r="WKB53" s="17"/>
      <c r="WKC53" s="17"/>
      <c r="WKD53" s="17"/>
      <c r="WKE53" s="17"/>
      <c r="WKF53" s="17"/>
      <c r="WKG53" s="17"/>
      <c r="WKH53" s="17"/>
      <c r="WKI53" s="17"/>
      <c r="WKJ53" s="17"/>
      <c r="WKK53" s="17"/>
      <c r="WKL53" s="17"/>
      <c r="WKM53" s="17"/>
      <c r="WKN53" s="17"/>
      <c r="WKO53" s="17"/>
      <c r="WKP53" s="17"/>
      <c r="WKQ53" s="17"/>
      <c r="WKR53" s="17"/>
      <c r="WKS53" s="17"/>
      <c r="WKT53" s="17"/>
      <c r="WKU53" s="17"/>
      <c r="WKV53" s="17"/>
      <c r="WKW53" s="17"/>
      <c r="WKX53" s="17"/>
      <c r="WKY53" s="17"/>
      <c r="WKZ53" s="17"/>
      <c r="WLA53" s="17"/>
      <c r="WLB53" s="17"/>
      <c r="WLC53" s="17"/>
      <c r="WLD53" s="17"/>
      <c r="WLE53" s="17"/>
      <c r="WLF53" s="17"/>
      <c r="WLG53" s="17"/>
      <c r="WLH53" s="17"/>
      <c r="WLI53" s="17"/>
      <c r="WLJ53" s="17"/>
      <c r="WLK53" s="17"/>
      <c r="WLL53" s="17"/>
      <c r="WLM53" s="17"/>
      <c r="WLN53" s="17"/>
      <c r="WLO53" s="17"/>
      <c r="WLP53" s="17"/>
      <c r="WLQ53" s="17"/>
      <c r="WLR53" s="17"/>
      <c r="WLS53" s="17"/>
      <c r="WLT53" s="17"/>
      <c r="WLU53" s="17"/>
      <c r="WLV53" s="17"/>
      <c r="WLW53" s="17"/>
      <c r="WLX53" s="17"/>
      <c r="WLY53" s="17"/>
      <c r="WLZ53" s="17"/>
      <c r="WMA53" s="17"/>
      <c r="WMB53" s="17"/>
      <c r="WMC53" s="17"/>
      <c r="WMD53" s="17"/>
      <c r="WME53" s="17"/>
      <c r="WMF53" s="17"/>
      <c r="WMG53" s="17"/>
      <c r="WMH53" s="17"/>
      <c r="WMI53" s="17"/>
      <c r="WMJ53" s="17"/>
      <c r="WMK53" s="17"/>
      <c r="WML53" s="17"/>
      <c r="WMM53" s="17"/>
      <c r="WMN53" s="17"/>
      <c r="WMO53" s="17"/>
      <c r="WMP53" s="17"/>
      <c r="WMQ53" s="17"/>
      <c r="WMR53" s="17"/>
      <c r="WMS53" s="17"/>
      <c r="WMT53" s="17"/>
      <c r="WMU53" s="17"/>
      <c r="WMV53" s="17"/>
      <c r="WMW53" s="17"/>
      <c r="WMX53" s="17"/>
      <c r="WMY53" s="17"/>
      <c r="WMZ53" s="17"/>
      <c r="WNA53" s="17"/>
      <c r="WNB53" s="17"/>
      <c r="WNC53" s="17"/>
      <c r="WND53" s="17"/>
      <c r="WNE53" s="17"/>
      <c r="WNF53" s="17"/>
      <c r="WNG53" s="17"/>
      <c r="WNH53" s="17"/>
      <c r="WNI53" s="17"/>
      <c r="WNJ53" s="17"/>
      <c r="WNK53" s="17"/>
      <c r="WNL53" s="17"/>
      <c r="WNM53" s="17"/>
      <c r="WNN53" s="17"/>
      <c r="WNO53" s="17"/>
      <c r="WNP53" s="17"/>
      <c r="WNQ53" s="17"/>
      <c r="WNR53" s="17"/>
      <c r="WNS53" s="17"/>
      <c r="WNT53" s="17"/>
      <c r="WNU53" s="17"/>
      <c r="WNV53" s="17"/>
      <c r="WNW53" s="17"/>
      <c r="WNX53" s="17"/>
      <c r="WNY53" s="17"/>
      <c r="WNZ53" s="17"/>
      <c r="WOA53" s="17"/>
      <c r="WOB53" s="17"/>
      <c r="WOC53" s="17"/>
      <c r="WOD53" s="17"/>
      <c r="WOE53" s="17"/>
      <c r="WOF53" s="17"/>
      <c r="WOG53" s="17"/>
      <c r="WOH53" s="17"/>
      <c r="WOI53" s="17"/>
      <c r="WOJ53" s="17"/>
      <c r="WOK53" s="17"/>
      <c r="WOL53" s="17"/>
      <c r="WOM53" s="17"/>
      <c r="WON53" s="17"/>
      <c r="WOO53" s="17"/>
      <c r="WOP53" s="17"/>
      <c r="WOQ53" s="17"/>
      <c r="WOR53" s="17"/>
      <c r="WOS53" s="17"/>
      <c r="WOT53" s="17"/>
      <c r="WOU53" s="17"/>
      <c r="WOV53" s="17"/>
      <c r="WOW53" s="17"/>
      <c r="WOX53" s="17"/>
      <c r="WOY53" s="17"/>
      <c r="WOZ53" s="17"/>
      <c r="WPA53" s="17"/>
      <c r="WPB53" s="17"/>
      <c r="WPC53" s="17"/>
      <c r="WPD53" s="17"/>
      <c r="WPE53" s="17"/>
      <c r="WPF53" s="17"/>
      <c r="WPG53" s="17"/>
      <c r="WPH53" s="17"/>
      <c r="WPI53" s="17"/>
      <c r="WPJ53" s="17"/>
      <c r="WPK53" s="17"/>
      <c r="WPL53" s="17"/>
      <c r="WPM53" s="17"/>
      <c r="WPN53" s="17"/>
      <c r="WPO53" s="17"/>
      <c r="WPP53" s="17"/>
      <c r="WPQ53" s="17"/>
      <c r="WPR53" s="17"/>
      <c r="WPS53" s="17"/>
      <c r="WPT53" s="17"/>
      <c r="WPU53" s="17"/>
      <c r="WPV53" s="17"/>
      <c r="WPW53" s="17"/>
      <c r="WPX53" s="17"/>
      <c r="WPY53" s="17"/>
      <c r="WPZ53" s="17"/>
      <c r="WQA53" s="17"/>
      <c r="WQB53" s="17"/>
      <c r="WQC53" s="17"/>
      <c r="WQD53" s="17"/>
      <c r="WQE53" s="17"/>
      <c r="WQF53" s="17"/>
      <c r="WQG53" s="17"/>
      <c r="WQH53" s="17"/>
      <c r="WQI53" s="17"/>
      <c r="WQJ53" s="17"/>
      <c r="WQK53" s="17"/>
      <c r="WQL53" s="17"/>
      <c r="WQM53" s="17"/>
      <c r="WQN53" s="17"/>
      <c r="WQO53" s="17"/>
      <c r="WQP53" s="17"/>
      <c r="WQQ53" s="17"/>
      <c r="WQR53" s="17"/>
      <c r="WQS53" s="17"/>
      <c r="WQT53" s="17"/>
      <c r="WQU53" s="17"/>
      <c r="WQV53" s="17"/>
      <c r="WQW53" s="17"/>
      <c r="WQX53" s="17"/>
      <c r="WQY53" s="17"/>
      <c r="WQZ53" s="17"/>
      <c r="WRA53" s="17"/>
      <c r="WRB53" s="17"/>
      <c r="WRC53" s="17"/>
      <c r="WRD53" s="17"/>
      <c r="WRE53" s="17"/>
      <c r="WRF53" s="17"/>
      <c r="WRG53" s="17"/>
      <c r="WRH53" s="17"/>
      <c r="WRI53" s="17"/>
      <c r="WRJ53" s="17"/>
      <c r="WRK53" s="17"/>
      <c r="WRL53" s="17"/>
      <c r="WRM53" s="17"/>
      <c r="WRN53" s="17"/>
      <c r="WRO53" s="17"/>
      <c r="WRP53" s="17"/>
      <c r="WRQ53" s="17"/>
      <c r="WRR53" s="17"/>
      <c r="WRS53" s="17"/>
      <c r="WRT53" s="17"/>
      <c r="WRU53" s="17"/>
      <c r="WRV53" s="17"/>
      <c r="WRW53" s="17"/>
      <c r="WRX53" s="17"/>
      <c r="WRY53" s="17"/>
      <c r="WRZ53" s="17"/>
      <c r="WSA53" s="17"/>
      <c r="WSB53" s="17"/>
      <c r="WSC53" s="17"/>
      <c r="WSD53" s="17"/>
      <c r="WSE53" s="17"/>
      <c r="WSF53" s="17"/>
      <c r="WSG53" s="17"/>
      <c r="WSH53" s="17"/>
      <c r="WSI53" s="17"/>
      <c r="WSJ53" s="17"/>
      <c r="WSK53" s="17"/>
      <c r="WSL53" s="17"/>
      <c r="WSM53" s="17"/>
      <c r="WSN53" s="17"/>
      <c r="WSO53" s="17"/>
      <c r="WSP53" s="17"/>
      <c r="WSQ53" s="17"/>
      <c r="WSR53" s="17"/>
      <c r="WSS53" s="17"/>
      <c r="WST53" s="17"/>
      <c r="WSU53" s="17"/>
      <c r="WSV53" s="17"/>
      <c r="WSW53" s="17"/>
      <c r="WSX53" s="17"/>
      <c r="WSY53" s="17"/>
      <c r="WSZ53" s="17"/>
      <c r="WTA53" s="17"/>
      <c r="WTB53" s="17"/>
      <c r="WTC53" s="17"/>
      <c r="WTD53" s="17"/>
      <c r="WTE53" s="17"/>
      <c r="WTF53" s="17"/>
      <c r="WTG53" s="17"/>
      <c r="WTH53" s="17"/>
      <c r="WTI53" s="17"/>
      <c r="WTJ53" s="17"/>
      <c r="WTK53" s="17"/>
      <c r="WTL53" s="17"/>
      <c r="WTM53" s="17"/>
      <c r="WTN53" s="17"/>
      <c r="WTO53" s="17"/>
      <c r="WTP53" s="17"/>
      <c r="WTQ53" s="17"/>
      <c r="WTR53" s="17"/>
      <c r="WTS53" s="17"/>
      <c r="WTT53" s="17"/>
      <c r="WTU53" s="17"/>
      <c r="WTV53" s="17"/>
      <c r="WTW53" s="17"/>
      <c r="WTX53" s="17"/>
      <c r="WTY53" s="17"/>
      <c r="WTZ53" s="17"/>
      <c r="WUA53" s="17"/>
      <c r="WUB53" s="17"/>
      <c r="WUC53" s="17"/>
      <c r="WUD53" s="17"/>
      <c r="WUE53" s="17"/>
      <c r="WUF53" s="17"/>
      <c r="WUG53" s="17"/>
      <c r="WUH53" s="17"/>
      <c r="WUI53" s="17"/>
      <c r="WUJ53" s="17"/>
      <c r="WUK53" s="17"/>
      <c r="WUL53" s="17"/>
      <c r="WUM53" s="17"/>
      <c r="WUN53" s="17"/>
      <c r="WUO53" s="17"/>
      <c r="WUP53" s="17"/>
      <c r="WUQ53" s="17"/>
      <c r="WUR53" s="17"/>
      <c r="WUS53" s="17"/>
      <c r="WUT53" s="17"/>
      <c r="WUU53" s="17"/>
      <c r="WUV53" s="17"/>
      <c r="WUW53" s="17"/>
      <c r="WUX53" s="17"/>
      <c r="WUY53" s="17"/>
      <c r="WUZ53" s="17"/>
      <c r="WVA53" s="17"/>
      <c r="WVB53" s="17"/>
      <c r="WVC53" s="17"/>
      <c r="WVD53" s="17"/>
      <c r="WVE53" s="17"/>
      <c r="WVF53" s="17"/>
      <c r="WVG53" s="17"/>
      <c r="WVH53" s="17"/>
      <c r="WVI53" s="17"/>
      <c r="WVJ53" s="17"/>
      <c r="WVK53" s="17"/>
      <c r="WVL53" s="17"/>
      <c r="WVM53" s="17"/>
      <c r="WVN53" s="17"/>
      <c r="WVO53" s="17"/>
      <c r="WVP53" s="17"/>
      <c r="WVQ53" s="17"/>
      <c r="WVR53" s="17"/>
      <c r="WVS53" s="17"/>
      <c r="WVT53" s="17"/>
      <c r="WVU53" s="17"/>
      <c r="WVV53" s="17"/>
      <c r="WVW53" s="17"/>
      <c r="WVX53" s="17"/>
      <c r="WVY53" s="17"/>
      <c r="WVZ53" s="17"/>
      <c r="WWA53" s="17"/>
      <c r="WWB53" s="17"/>
      <c r="WWC53" s="17"/>
      <c r="WWD53" s="17"/>
      <c r="WWE53" s="17"/>
      <c r="WWF53" s="17"/>
      <c r="WWG53" s="17"/>
      <c r="WWH53" s="17"/>
      <c r="WWI53" s="17"/>
      <c r="WWJ53" s="17"/>
      <c r="WWK53" s="17"/>
      <c r="WWL53" s="17"/>
      <c r="WWM53" s="17"/>
      <c r="WWN53" s="17"/>
      <c r="WWO53" s="17"/>
      <c r="WWP53" s="17"/>
      <c r="WWQ53" s="17"/>
      <c r="WWR53" s="17"/>
      <c r="WWS53" s="17"/>
      <c r="WWT53" s="17"/>
      <c r="WWU53" s="17"/>
      <c r="WWV53" s="17"/>
      <c r="WWW53" s="17"/>
      <c r="WWX53" s="17"/>
      <c r="WWY53" s="17"/>
      <c r="WWZ53" s="17"/>
      <c r="WXA53" s="17"/>
      <c r="WXB53" s="17"/>
      <c r="WXC53" s="17"/>
      <c r="WXD53" s="17"/>
      <c r="WXE53" s="17"/>
      <c r="WXF53" s="17"/>
      <c r="WXG53" s="17"/>
      <c r="WXH53" s="17"/>
      <c r="WXI53" s="17"/>
      <c r="WXJ53" s="17"/>
      <c r="WXK53" s="17"/>
      <c r="WXL53" s="17"/>
      <c r="WXM53" s="17"/>
      <c r="WXN53" s="17"/>
      <c r="WXO53" s="17"/>
      <c r="WXP53" s="17"/>
      <c r="WXQ53" s="17"/>
      <c r="WXR53" s="17"/>
      <c r="WXS53" s="17"/>
      <c r="WXT53" s="17"/>
      <c r="WXU53" s="17"/>
      <c r="WXV53" s="17"/>
      <c r="WXW53" s="17"/>
      <c r="WXX53" s="17"/>
      <c r="WXY53" s="17"/>
      <c r="WXZ53" s="17"/>
      <c r="WYA53" s="17"/>
      <c r="WYB53" s="17"/>
      <c r="WYC53" s="17"/>
      <c r="WYD53" s="17"/>
      <c r="WYE53" s="17"/>
      <c r="WYF53" s="17"/>
      <c r="WYG53" s="17"/>
      <c r="WYH53" s="17"/>
      <c r="WYI53" s="17"/>
      <c r="WYJ53" s="17"/>
      <c r="WYK53" s="17"/>
      <c r="WYL53" s="17"/>
      <c r="WYM53" s="17"/>
      <c r="WYN53" s="17"/>
      <c r="WYO53" s="17"/>
      <c r="WYP53" s="17"/>
      <c r="WYQ53" s="17"/>
      <c r="WYR53" s="17"/>
      <c r="WYS53" s="17"/>
      <c r="WYT53" s="17"/>
      <c r="WYU53" s="17"/>
      <c r="WYV53" s="17"/>
      <c r="WYW53" s="17"/>
      <c r="WYX53" s="17"/>
      <c r="WYY53" s="17"/>
      <c r="WYZ53" s="17"/>
      <c r="WZA53" s="17"/>
      <c r="WZB53" s="17"/>
      <c r="WZC53" s="17"/>
      <c r="WZD53" s="17"/>
      <c r="WZE53" s="17"/>
      <c r="WZF53" s="17"/>
      <c r="WZG53" s="17"/>
      <c r="WZH53" s="17"/>
      <c r="WZI53" s="17"/>
      <c r="WZJ53" s="17"/>
      <c r="WZK53" s="17"/>
      <c r="WZL53" s="17"/>
      <c r="WZM53" s="17"/>
      <c r="WZN53" s="17"/>
      <c r="WZO53" s="17"/>
      <c r="WZP53" s="17"/>
      <c r="WZQ53" s="17"/>
      <c r="WZR53" s="17"/>
      <c r="WZS53" s="17"/>
      <c r="WZT53" s="17"/>
      <c r="WZU53" s="17"/>
      <c r="WZV53" s="17"/>
      <c r="WZW53" s="17"/>
      <c r="WZX53" s="17"/>
      <c r="WZY53" s="17"/>
      <c r="WZZ53" s="17"/>
      <c r="XAA53" s="17"/>
      <c r="XAB53" s="17"/>
      <c r="XAC53" s="17"/>
      <c r="XAD53" s="17"/>
      <c r="XAE53" s="17"/>
      <c r="XAF53" s="17"/>
      <c r="XAG53" s="17"/>
      <c r="XAH53" s="17"/>
      <c r="XAI53" s="17"/>
      <c r="XAJ53" s="17"/>
      <c r="XAK53" s="17"/>
      <c r="XAL53" s="17"/>
      <c r="XAM53" s="17"/>
      <c r="XAN53" s="17"/>
      <c r="XAO53" s="17"/>
      <c r="XAP53" s="17"/>
      <c r="XAQ53" s="17"/>
      <c r="XAR53" s="17"/>
      <c r="XAS53" s="17"/>
      <c r="XAT53" s="17"/>
      <c r="XAU53" s="17"/>
      <c r="XAV53" s="17"/>
      <c r="XAW53" s="17"/>
      <c r="XAX53" s="17"/>
      <c r="XAY53" s="17"/>
      <c r="XAZ53" s="17"/>
      <c r="XBA53" s="17"/>
      <c r="XBB53" s="17"/>
      <c r="XBC53" s="17"/>
      <c r="XBD53" s="17"/>
      <c r="XBE53" s="17"/>
      <c r="XBF53" s="17"/>
      <c r="XBG53" s="17"/>
      <c r="XBH53" s="17"/>
      <c r="XBI53" s="17"/>
      <c r="XBJ53" s="17"/>
      <c r="XBK53" s="17"/>
      <c r="XBL53" s="17"/>
      <c r="XBM53" s="17"/>
      <c r="XBN53" s="17"/>
      <c r="XBO53" s="17"/>
      <c r="XBP53" s="17"/>
      <c r="XBQ53" s="17"/>
      <c r="XBR53" s="17"/>
      <c r="XBS53" s="17"/>
      <c r="XBT53" s="17"/>
      <c r="XBU53" s="17"/>
      <c r="XBV53" s="17"/>
      <c r="XBW53" s="17"/>
      <c r="XBX53" s="17"/>
      <c r="XBY53" s="17"/>
      <c r="XBZ53" s="17"/>
      <c r="XCA53" s="17"/>
      <c r="XCB53" s="17"/>
    </row>
    <row r="54" s="2" customFormat="1" ht="35" customHeight="1" spans="1:10">
      <c r="A54" s="13">
        <v>51</v>
      </c>
      <c r="B54" s="14" t="s">
        <v>93</v>
      </c>
      <c r="C54" s="14" t="s">
        <v>91</v>
      </c>
      <c r="D54" s="14" t="s">
        <v>92</v>
      </c>
      <c r="E54" s="14">
        <v>1</v>
      </c>
      <c r="F54" s="14">
        <v>66</v>
      </c>
      <c r="G54" s="15">
        <v>73.4</v>
      </c>
      <c r="H54" s="16">
        <f>(F54+G54)*0.5</f>
        <v>69.7</v>
      </c>
      <c r="I54" s="13">
        <f>COUNTIFS($H$4:$H$350,"&gt;"&amp;H54,$D$4:$D$350,D54)+1</f>
        <v>2</v>
      </c>
      <c r="J54" s="13"/>
    </row>
    <row r="55" s="2" customFormat="1" ht="35" customHeight="1" spans="1:10">
      <c r="A55" s="13">
        <v>52</v>
      </c>
      <c r="B55" s="14" t="s">
        <v>94</v>
      </c>
      <c r="C55" s="14" t="s">
        <v>91</v>
      </c>
      <c r="D55" s="14" t="s">
        <v>92</v>
      </c>
      <c r="E55" s="14">
        <v>1</v>
      </c>
      <c r="F55" s="14">
        <v>65.8</v>
      </c>
      <c r="G55" s="15">
        <v>71.6</v>
      </c>
      <c r="H55" s="16">
        <f>(F55+G55)*0.5</f>
        <v>68.7</v>
      </c>
      <c r="I55" s="13">
        <f>COUNTIFS($H$4:$H$350,"&gt;"&amp;H55,$D$4:$D$350,D55)+1</f>
        <v>3</v>
      </c>
      <c r="J55" s="13"/>
    </row>
    <row r="56" s="2" customFormat="1" ht="35" customHeight="1" spans="1:10">
      <c r="A56" s="13">
        <v>53</v>
      </c>
      <c r="B56" s="14" t="s">
        <v>95</v>
      </c>
      <c r="C56" s="14" t="s">
        <v>96</v>
      </c>
      <c r="D56" s="14" t="s">
        <v>97</v>
      </c>
      <c r="E56" s="14">
        <v>1</v>
      </c>
      <c r="F56" s="14">
        <v>70.5</v>
      </c>
      <c r="G56" s="15">
        <v>74</v>
      </c>
      <c r="H56" s="16">
        <f t="shared" si="0"/>
        <v>72.25</v>
      </c>
      <c r="I56" s="13">
        <f t="shared" si="1"/>
        <v>1</v>
      </c>
      <c r="J56" s="14" t="s">
        <v>15</v>
      </c>
    </row>
    <row r="57" s="2" customFormat="1" ht="35" customHeight="1" spans="1:10">
      <c r="A57" s="13">
        <v>54</v>
      </c>
      <c r="B57" s="14" t="s">
        <v>98</v>
      </c>
      <c r="C57" s="14" t="s">
        <v>96</v>
      </c>
      <c r="D57" s="14" t="s">
        <v>97</v>
      </c>
      <c r="E57" s="14">
        <v>1</v>
      </c>
      <c r="F57" s="14">
        <v>69.5</v>
      </c>
      <c r="G57" s="15">
        <v>73.9</v>
      </c>
      <c r="H57" s="16">
        <f t="shared" si="0"/>
        <v>71.7</v>
      </c>
      <c r="I57" s="13">
        <f t="shared" si="1"/>
        <v>2</v>
      </c>
      <c r="J57" s="13"/>
    </row>
    <row r="58" s="2" customFormat="1" ht="35" customHeight="1" spans="1:10">
      <c r="A58" s="13">
        <v>55</v>
      </c>
      <c r="B58" s="14" t="s">
        <v>99</v>
      </c>
      <c r="C58" s="14" t="s">
        <v>96</v>
      </c>
      <c r="D58" s="14" t="s">
        <v>97</v>
      </c>
      <c r="E58" s="14">
        <v>1</v>
      </c>
      <c r="F58" s="14">
        <v>69.4</v>
      </c>
      <c r="G58" s="15">
        <v>71.4</v>
      </c>
      <c r="H58" s="16">
        <f t="shared" si="0"/>
        <v>70.4</v>
      </c>
      <c r="I58" s="13">
        <f t="shared" si="1"/>
        <v>3</v>
      </c>
      <c r="J58" s="13"/>
    </row>
    <row r="59" s="2" customFormat="1" ht="35" customHeight="1" spans="1:10">
      <c r="A59" s="13">
        <v>56</v>
      </c>
      <c r="B59" s="14" t="s">
        <v>100</v>
      </c>
      <c r="C59" s="14" t="s">
        <v>101</v>
      </c>
      <c r="D59" s="14" t="s">
        <v>102</v>
      </c>
      <c r="E59" s="14">
        <v>1</v>
      </c>
      <c r="F59" s="14">
        <v>71.9</v>
      </c>
      <c r="G59" s="15">
        <v>75.3</v>
      </c>
      <c r="H59" s="16">
        <f t="shared" si="0"/>
        <v>73.6</v>
      </c>
      <c r="I59" s="13">
        <f t="shared" si="1"/>
        <v>1</v>
      </c>
      <c r="J59" s="14" t="s">
        <v>15</v>
      </c>
    </row>
    <row r="60" s="2" customFormat="1" ht="35" customHeight="1" spans="1:10">
      <c r="A60" s="13">
        <v>57</v>
      </c>
      <c r="B60" s="14" t="s">
        <v>103</v>
      </c>
      <c r="C60" s="14" t="s">
        <v>101</v>
      </c>
      <c r="D60" s="14" t="s">
        <v>102</v>
      </c>
      <c r="E60" s="14">
        <v>1</v>
      </c>
      <c r="F60" s="14">
        <v>70.1</v>
      </c>
      <c r="G60" s="15">
        <v>72.6</v>
      </c>
      <c r="H60" s="16">
        <f t="shared" si="0"/>
        <v>71.35</v>
      </c>
      <c r="I60" s="13">
        <f t="shared" si="1"/>
        <v>2</v>
      </c>
      <c r="J60" s="13"/>
    </row>
    <row r="61" s="2" customFormat="1" ht="35" customHeight="1" spans="1:10">
      <c r="A61" s="13">
        <v>58</v>
      </c>
      <c r="B61" s="14" t="s">
        <v>104</v>
      </c>
      <c r="C61" s="14" t="s">
        <v>101</v>
      </c>
      <c r="D61" s="14" t="s">
        <v>102</v>
      </c>
      <c r="E61" s="14">
        <v>1</v>
      </c>
      <c r="F61" s="14">
        <v>70.7</v>
      </c>
      <c r="G61" s="15">
        <v>69.7</v>
      </c>
      <c r="H61" s="16">
        <f t="shared" si="0"/>
        <v>70.2</v>
      </c>
      <c r="I61" s="13">
        <f t="shared" si="1"/>
        <v>3</v>
      </c>
      <c r="J61" s="13"/>
    </row>
    <row r="62" s="2" customFormat="1" ht="35" customHeight="1" spans="1:10">
      <c r="A62" s="13">
        <v>59</v>
      </c>
      <c r="B62" s="14" t="s">
        <v>105</v>
      </c>
      <c r="C62" s="14" t="s">
        <v>106</v>
      </c>
      <c r="D62" s="14" t="s">
        <v>107</v>
      </c>
      <c r="E62" s="14">
        <v>1</v>
      </c>
      <c r="F62" s="14">
        <v>52.6</v>
      </c>
      <c r="G62" s="15">
        <v>75</v>
      </c>
      <c r="H62" s="16">
        <f t="shared" si="0"/>
        <v>63.8</v>
      </c>
      <c r="I62" s="13">
        <f t="shared" si="1"/>
        <v>1</v>
      </c>
      <c r="J62" s="14" t="s">
        <v>15</v>
      </c>
    </row>
    <row r="63" s="2" customFormat="1" ht="35" customHeight="1" spans="1:10">
      <c r="A63" s="13">
        <v>60</v>
      </c>
      <c r="B63" s="14" t="s">
        <v>108</v>
      </c>
      <c r="C63" s="14" t="s">
        <v>106</v>
      </c>
      <c r="D63" s="14" t="s">
        <v>107</v>
      </c>
      <c r="E63" s="14">
        <v>1</v>
      </c>
      <c r="F63" s="14">
        <v>52.3</v>
      </c>
      <c r="G63" s="15">
        <v>74.3</v>
      </c>
      <c r="H63" s="16">
        <f t="shared" si="0"/>
        <v>63.3</v>
      </c>
      <c r="I63" s="13">
        <f t="shared" si="1"/>
        <v>2</v>
      </c>
      <c r="J63" s="13"/>
    </row>
    <row r="64" s="2" customFormat="1" ht="35" customHeight="1" spans="1:10">
      <c r="A64" s="13">
        <v>61</v>
      </c>
      <c r="B64" s="14" t="s">
        <v>109</v>
      </c>
      <c r="C64" s="14" t="s">
        <v>106</v>
      </c>
      <c r="D64" s="14" t="s">
        <v>107</v>
      </c>
      <c r="E64" s="14">
        <v>1</v>
      </c>
      <c r="F64" s="14">
        <v>52.7</v>
      </c>
      <c r="G64" s="15">
        <v>71.6</v>
      </c>
      <c r="H64" s="16">
        <f t="shared" si="0"/>
        <v>62.15</v>
      </c>
      <c r="I64" s="13">
        <f t="shared" si="1"/>
        <v>3</v>
      </c>
      <c r="J64" s="13"/>
    </row>
    <row r="65" s="2" customFormat="1" ht="35" customHeight="1" spans="1:10">
      <c r="A65" s="13">
        <v>62</v>
      </c>
      <c r="B65" s="14" t="s">
        <v>110</v>
      </c>
      <c r="C65" s="14" t="s">
        <v>111</v>
      </c>
      <c r="D65" s="14" t="s">
        <v>112</v>
      </c>
      <c r="E65" s="14">
        <v>1</v>
      </c>
      <c r="F65" s="14">
        <v>60.9</v>
      </c>
      <c r="G65" s="15">
        <v>72.3</v>
      </c>
      <c r="H65" s="16">
        <f t="shared" si="0"/>
        <v>66.6</v>
      </c>
      <c r="I65" s="13">
        <f t="shared" si="1"/>
        <v>1</v>
      </c>
      <c r="J65" s="14" t="s">
        <v>15</v>
      </c>
    </row>
    <row r="66" s="2" customFormat="1" ht="35" customHeight="1" spans="1:10">
      <c r="A66" s="13">
        <v>63</v>
      </c>
      <c r="B66" s="14" t="s">
        <v>113</v>
      </c>
      <c r="C66" s="14" t="s">
        <v>111</v>
      </c>
      <c r="D66" s="14" t="s">
        <v>112</v>
      </c>
      <c r="E66" s="14">
        <v>1</v>
      </c>
      <c r="F66" s="14">
        <v>57.2</v>
      </c>
      <c r="G66" s="15">
        <v>73.8</v>
      </c>
      <c r="H66" s="16">
        <f t="shared" si="0"/>
        <v>65.5</v>
      </c>
      <c r="I66" s="13">
        <f t="shared" si="1"/>
        <v>2</v>
      </c>
      <c r="J66" s="13"/>
    </row>
    <row r="67" s="2" customFormat="1" ht="35" customHeight="1" spans="1:10">
      <c r="A67" s="13">
        <v>64</v>
      </c>
      <c r="B67" s="14" t="s">
        <v>114</v>
      </c>
      <c r="C67" s="14" t="s">
        <v>111</v>
      </c>
      <c r="D67" s="14" t="s">
        <v>112</v>
      </c>
      <c r="E67" s="14">
        <v>1</v>
      </c>
      <c r="F67" s="14">
        <v>54.6</v>
      </c>
      <c r="G67" s="15">
        <v>74.7</v>
      </c>
      <c r="H67" s="16">
        <f t="shared" si="0"/>
        <v>64.65</v>
      </c>
      <c r="I67" s="13">
        <f t="shared" si="1"/>
        <v>3</v>
      </c>
      <c r="J67" s="13"/>
    </row>
    <row r="68" s="2" customFormat="1" ht="35" customHeight="1" spans="1:10">
      <c r="A68" s="13">
        <v>65</v>
      </c>
      <c r="B68" s="14" t="s">
        <v>115</v>
      </c>
      <c r="C68" s="14" t="s">
        <v>116</v>
      </c>
      <c r="D68" s="14" t="s">
        <v>117</v>
      </c>
      <c r="E68" s="14">
        <v>1</v>
      </c>
      <c r="F68" s="14">
        <v>72.3</v>
      </c>
      <c r="G68" s="15">
        <v>76.1</v>
      </c>
      <c r="H68" s="16">
        <f t="shared" si="0"/>
        <v>74.2</v>
      </c>
      <c r="I68" s="13">
        <f t="shared" si="1"/>
        <v>1</v>
      </c>
      <c r="J68" s="14" t="s">
        <v>15</v>
      </c>
    </row>
    <row r="69" s="2" customFormat="1" ht="35" customHeight="1" spans="1:10">
      <c r="A69" s="13">
        <v>66</v>
      </c>
      <c r="B69" s="14" t="s">
        <v>118</v>
      </c>
      <c r="C69" s="14" t="s">
        <v>116</v>
      </c>
      <c r="D69" s="14" t="s">
        <v>117</v>
      </c>
      <c r="E69" s="14">
        <v>1</v>
      </c>
      <c r="F69" s="14">
        <v>69.7</v>
      </c>
      <c r="G69" s="15">
        <v>77.4</v>
      </c>
      <c r="H69" s="16">
        <f t="shared" si="0"/>
        <v>73.55</v>
      </c>
      <c r="I69" s="13">
        <f t="shared" si="1"/>
        <v>2</v>
      </c>
      <c r="J69" s="13"/>
    </row>
    <row r="70" s="2" customFormat="1" ht="35" customHeight="1" spans="1:10">
      <c r="A70" s="13">
        <v>67</v>
      </c>
      <c r="B70" s="14" t="s">
        <v>119</v>
      </c>
      <c r="C70" s="14" t="s">
        <v>116</v>
      </c>
      <c r="D70" s="14" t="s">
        <v>117</v>
      </c>
      <c r="E70" s="14">
        <v>1</v>
      </c>
      <c r="F70" s="14">
        <v>70.6</v>
      </c>
      <c r="G70" s="15">
        <v>73.1</v>
      </c>
      <c r="H70" s="16">
        <f t="shared" si="0"/>
        <v>71.85</v>
      </c>
      <c r="I70" s="13">
        <f t="shared" si="1"/>
        <v>3</v>
      </c>
      <c r="J70" s="13"/>
    </row>
    <row r="71" s="2" customFormat="1" ht="35" customHeight="1" spans="1:10">
      <c r="A71" s="13">
        <v>68</v>
      </c>
      <c r="B71" s="14" t="s">
        <v>120</v>
      </c>
      <c r="C71" s="14" t="s">
        <v>116</v>
      </c>
      <c r="D71" s="14" t="s">
        <v>121</v>
      </c>
      <c r="E71" s="14">
        <v>1</v>
      </c>
      <c r="F71" s="14">
        <v>66.7</v>
      </c>
      <c r="G71" s="15">
        <v>76.1</v>
      </c>
      <c r="H71" s="16">
        <f t="shared" ref="H69:H132" si="2">(F71+G71)*0.5</f>
        <v>71.4</v>
      </c>
      <c r="I71" s="13">
        <f t="shared" si="1"/>
        <v>1</v>
      </c>
      <c r="J71" s="14" t="s">
        <v>15</v>
      </c>
    </row>
    <row r="72" s="2" customFormat="1" ht="35" customHeight="1" spans="1:10">
      <c r="A72" s="13">
        <v>69</v>
      </c>
      <c r="B72" s="14" t="s">
        <v>122</v>
      </c>
      <c r="C72" s="14" t="s">
        <v>116</v>
      </c>
      <c r="D72" s="14" t="s">
        <v>121</v>
      </c>
      <c r="E72" s="14">
        <v>1</v>
      </c>
      <c r="F72" s="14">
        <v>64.2</v>
      </c>
      <c r="G72" s="15">
        <v>72.6</v>
      </c>
      <c r="H72" s="16">
        <f t="shared" si="2"/>
        <v>68.4</v>
      </c>
      <c r="I72" s="13">
        <f t="shared" si="1"/>
        <v>2</v>
      </c>
      <c r="J72" s="13"/>
    </row>
    <row r="73" s="2" customFormat="1" ht="35" customHeight="1" spans="1:16304">
      <c r="A73" s="13">
        <v>70</v>
      </c>
      <c r="B73" s="14" t="s">
        <v>123</v>
      </c>
      <c r="C73" s="14" t="s">
        <v>116</v>
      </c>
      <c r="D73" s="14" t="s">
        <v>121</v>
      </c>
      <c r="E73" s="14">
        <v>1</v>
      </c>
      <c r="F73" s="14">
        <v>63.4</v>
      </c>
      <c r="G73" s="15" t="s">
        <v>76</v>
      </c>
      <c r="H73" s="16"/>
      <c r="I73" s="13"/>
      <c r="J73" s="14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  <c r="ACC73" s="17"/>
      <c r="ACD73" s="17"/>
      <c r="ACE73" s="17"/>
      <c r="ACF73" s="17"/>
      <c r="ACG73" s="17"/>
      <c r="ACH73" s="17"/>
      <c r="ACI73" s="17"/>
      <c r="ACJ73" s="17"/>
      <c r="ACK73" s="17"/>
      <c r="ACL73" s="17"/>
      <c r="ACM73" s="17"/>
      <c r="ACN73" s="17"/>
      <c r="ACO73" s="17"/>
      <c r="ACP73" s="17"/>
      <c r="ACQ73" s="17"/>
      <c r="ACR73" s="17"/>
      <c r="ACS73" s="17"/>
      <c r="ACT73" s="17"/>
      <c r="ACU73" s="17"/>
      <c r="ACV73" s="17"/>
      <c r="ACW73" s="17"/>
      <c r="ACX73" s="17"/>
      <c r="ACY73" s="17"/>
      <c r="ACZ73" s="17"/>
      <c r="ADA73" s="17"/>
      <c r="ADB73" s="17"/>
      <c r="ADC73" s="17"/>
      <c r="ADD73" s="17"/>
      <c r="ADE73" s="17"/>
      <c r="ADF73" s="17"/>
      <c r="ADG73" s="17"/>
      <c r="ADH73" s="17"/>
      <c r="ADI73" s="17"/>
      <c r="ADJ73" s="17"/>
      <c r="ADK73" s="17"/>
      <c r="ADL73" s="17"/>
      <c r="ADM73" s="17"/>
      <c r="ADN73" s="17"/>
      <c r="ADO73" s="17"/>
      <c r="ADP73" s="17"/>
      <c r="ADQ73" s="17"/>
      <c r="ADR73" s="17"/>
      <c r="ADS73" s="17"/>
      <c r="ADT73" s="17"/>
      <c r="ADU73" s="17"/>
      <c r="ADV73" s="17"/>
      <c r="ADW73" s="17"/>
      <c r="ADX73" s="17"/>
      <c r="ADY73" s="17"/>
      <c r="ADZ73" s="17"/>
      <c r="AEA73" s="17"/>
      <c r="AEB73" s="17"/>
      <c r="AEC73" s="17"/>
      <c r="AED73" s="17"/>
      <c r="AEE73" s="17"/>
      <c r="AEF73" s="17"/>
      <c r="AEG73" s="17"/>
      <c r="AEH73" s="17"/>
      <c r="AEI73" s="17"/>
      <c r="AEJ73" s="17"/>
      <c r="AEK73" s="17"/>
      <c r="AEL73" s="17"/>
      <c r="AEM73" s="17"/>
      <c r="AEN73" s="17"/>
      <c r="AEO73" s="17"/>
      <c r="AEP73" s="17"/>
      <c r="AEQ73" s="17"/>
      <c r="AER73" s="17"/>
      <c r="AES73" s="17"/>
      <c r="AET73" s="17"/>
      <c r="AEU73" s="17"/>
      <c r="AEV73" s="17"/>
      <c r="AEW73" s="17"/>
      <c r="AEX73" s="17"/>
      <c r="AEY73" s="17"/>
      <c r="AEZ73" s="17"/>
      <c r="AFA73" s="17"/>
      <c r="AFB73" s="17"/>
      <c r="AFC73" s="17"/>
      <c r="AFD73" s="17"/>
      <c r="AFE73" s="17"/>
      <c r="AFF73" s="17"/>
      <c r="AFG73" s="17"/>
      <c r="AFH73" s="17"/>
      <c r="AFI73" s="17"/>
      <c r="AFJ73" s="17"/>
      <c r="AFK73" s="17"/>
      <c r="AFL73" s="17"/>
      <c r="AFM73" s="17"/>
      <c r="AFN73" s="17"/>
      <c r="AFO73" s="17"/>
      <c r="AFP73" s="17"/>
      <c r="AFQ73" s="17"/>
      <c r="AFR73" s="17"/>
      <c r="AFS73" s="17"/>
      <c r="AFT73" s="17"/>
      <c r="AFU73" s="17"/>
      <c r="AFV73" s="17"/>
      <c r="AFW73" s="17"/>
      <c r="AFX73" s="17"/>
      <c r="AFY73" s="17"/>
      <c r="AFZ73" s="17"/>
      <c r="AGA73" s="17"/>
      <c r="AGB73" s="17"/>
      <c r="AGC73" s="17"/>
      <c r="AGD73" s="17"/>
      <c r="AGE73" s="17"/>
      <c r="AGF73" s="17"/>
      <c r="AGG73" s="17"/>
      <c r="AGH73" s="17"/>
      <c r="AGI73" s="17"/>
      <c r="AGJ73" s="17"/>
      <c r="AGK73" s="17"/>
      <c r="AGL73" s="17"/>
      <c r="AGM73" s="17"/>
      <c r="AGN73" s="17"/>
      <c r="AGO73" s="17"/>
      <c r="AGP73" s="17"/>
      <c r="AGQ73" s="17"/>
      <c r="AGR73" s="17"/>
      <c r="AGS73" s="17"/>
      <c r="AGT73" s="17"/>
      <c r="AGU73" s="17"/>
      <c r="AGV73" s="17"/>
      <c r="AGW73" s="17"/>
      <c r="AGX73" s="17"/>
      <c r="AGY73" s="17"/>
      <c r="AGZ73" s="17"/>
      <c r="AHA73" s="17"/>
      <c r="AHB73" s="17"/>
      <c r="AHC73" s="17"/>
      <c r="AHD73" s="17"/>
      <c r="AHE73" s="17"/>
      <c r="AHF73" s="17"/>
      <c r="AHG73" s="17"/>
      <c r="AHH73" s="17"/>
      <c r="AHI73" s="17"/>
      <c r="AHJ73" s="17"/>
      <c r="AHK73" s="17"/>
      <c r="AHL73" s="17"/>
      <c r="AHM73" s="17"/>
      <c r="AHN73" s="17"/>
      <c r="AHO73" s="17"/>
      <c r="AHP73" s="17"/>
      <c r="AHQ73" s="17"/>
      <c r="AHR73" s="17"/>
      <c r="AHS73" s="17"/>
      <c r="AHT73" s="17"/>
      <c r="AHU73" s="17"/>
      <c r="AHV73" s="17"/>
      <c r="AHW73" s="17"/>
      <c r="AHX73" s="17"/>
      <c r="AHY73" s="17"/>
      <c r="AHZ73" s="17"/>
      <c r="AIA73" s="17"/>
      <c r="AIB73" s="17"/>
      <c r="AIC73" s="17"/>
      <c r="AID73" s="17"/>
      <c r="AIE73" s="17"/>
      <c r="AIF73" s="17"/>
      <c r="AIG73" s="17"/>
      <c r="AIH73" s="17"/>
      <c r="AII73" s="17"/>
      <c r="AIJ73" s="17"/>
      <c r="AIK73" s="17"/>
      <c r="AIL73" s="17"/>
      <c r="AIM73" s="17"/>
      <c r="AIN73" s="17"/>
      <c r="AIO73" s="17"/>
      <c r="AIP73" s="17"/>
      <c r="AIQ73" s="17"/>
      <c r="AIR73" s="17"/>
      <c r="AIS73" s="17"/>
      <c r="AIT73" s="17"/>
      <c r="AIU73" s="17"/>
      <c r="AIV73" s="17"/>
      <c r="AIW73" s="17"/>
      <c r="AIX73" s="17"/>
      <c r="AIY73" s="17"/>
      <c r="AIZ73" s="17"/>
      <c r="AJA73" s="17"/>
      <c r="AJB73" s="17"/>
      <c r="AJC73" s="17"/>
      <c r="AJD73" s="17"/>
      <c r="AJE73" s="17"/>
      <c r="AJF73" s="17"/>
      <c r="AJG73" s="17"/>
      <c r="AJH73" s="17"/>
      <c r="AJI73" s="17"/>
      <c r="AJJ73" s="17"/>
      <c r="AJK73" s="17"/>
      <c r="AJL73" s="17"/>
      <c r="AJM73" s="17"/>
      <c r="AJN73" s="17"/>
      <c r="AJO73" s="17"/>
      <c r="AJP73" s="17"/>
      <c r="AJQ73" s="17"/>
      <c r="AJR73" s="17"/>
      <c r="AJS73" s="17"/>
      <c r="AJT73" s="17"/>
      <c r="AJU73" s="17"/>
      <c r="AJV73" s="17"/>
      <c r="AJW73" s="17"/>
      <c r="AJX73" s="17"/>
      <c r="AJY73" s="17"/>
      <c r="AJZ73" s="17"/>
      <c r="AKA73" s="17"/>
      <c r="AKB73" s="17"/>
      <c r="AKC73" s="17"/>
      <c r="AKD73" s="17"/>
      <c r="AKE73" s="17"/>
      <c r="AKF73" s="17"/>
      <c r="AKG73" s="17"/>
      <c r="AKH73" s="17"/>
      <c r="AKI73" s="17"/>
      <c r="AKJ73" s="17"/>
      <c r="AKK73" s="17"/>
      <c r="AKL73" s="17"/>
      <c r="AKM73" s="17"/>
      <c r="AKN73" s="17"/>
      <c r="AKO73" s="17"/>
      <c r="AKP73" s="17"/>
      <c r="AKQ73" s="17"/>
      <c r="AKR73" s="17"/>
      <c r="AKS73" s="17"/>
      <c r="AKT73" s="17"/>
      <c r="AKU73" s="17"/>
      <c r="AKV73" s="17"/>
      <c r="AKW73" s="17"/>
      <c r="AKX73" s="17"/>
      <c r="AKY73" s="17"/>
      <c r="AKZ73" s="17"/>
      <c r="ALA73" s="17"/>
      <c r="ALB73" s="17"/>
      <c r="ALC73" s="17"/>
      <c r="ALD73" s="17"/>
      <c r="ALE73" s="17"/>
      <c r="ALF73" s="17"/>
      <c r="ALG73" s="17"/>
      <c r="ALH73" s="17"/>
      <c r="ALI73" s="17"/>
      <c r="ALJ73" s="17"/>
      <c r="ALK73" s="17"/>
      <c r="ALL73" s="17"/>
      <c r="ALM73" s="17"/>
      <c r="ALN73" s="17"/>
      <c r="ALO73" s="17"/>
      <c r="ALP73" s="17"/>
      <c r="ALQ73" s="17"/>
      <c r="ALR73" s="17"/>
      <c r="ALS73" s="17"/>
      <c r="ALT73" s="17"/>
      <c r="ALU73" s="17"/>
      <c r="ALV73" s="17"/>
      <c r="ALW73" s="17"/>
      <c r="ALX73" s="17"/>
      <c r="ALY73" s="17"/>
      <c r="ALZ73" s="17"/>
      <c r="AMA73" s="17"/>
      <c r="AMB73" s="17"/>
      <c r="AMC73" s="17"/>
      <c r="AMD73" s="17"/>
      <c r="AME73" s="17"/>
      <c r="AMF73" s="17"/>
      <c r="AMG73" s="17"/>
      <c r="AMH73" s="17"/>
      <c r="AMI73" s="17"/>
      <c r="AMJ73" s="17"/>
      <c r="AMK73" s="17"/>
      <c r="AML73" s="17"/>
      <c r="AMM73" s="17"/>
      <c r="AMN73" s="17"/>
      <c r="AMO73" s="17"/>
      <c r="AMP73" s="17"/>
      <c r="AMQ73" s="17"/>
      <c r="AMR73" s="17"/>
      <c r="AMS73" s="17"/>
      <c r="AMT73" s="17"/>
      <c r="AMU73" s="17"/>
      <c r="AMV73" s="17"/>
      <c r="AMW73" s="17"/>
      <c r="AMX73" s="17"/>
      <c r="AMY73" s="17"/>
      <c r="AMZ73" s="17"/>
      <c r="ANA73" s="17"/>
      <c r="ANB73" s="17"/>
      <c r="ANC73" s="17"/>
      <c r="AND73" s="17"/>
      <c r="ANE73" s="17"/>
      <c r="ANF73" s="17"/>
      <c r="ANG73" s="17"/>
      <c r="ANH73" s="17"/>
      <c r="ANI73" s="17"/>
      <c r="ANJ73" s="17"/>
      <c r="ANK73" s="17"/>
      <c r="ANL73" s="17"/>
      <c r="ANM73" s="17"/>
      <c r="ANN73" s="17"/>
      <c r="ANO73" s="17"/>
      <c r="ANP73" s="17"/>
      <c r="ANQ73" s="17"/>
      <c r="ANR73" s="17"/>
      <c r="ANS73" s="17"/>
      <c r="ANT73" s="17"/>
      <c r="ANU73" s="17"/>
      <c r="ANV73" s="17"/>
      <c r="ANW73" s="17"/>
      <c r="ANX73" s="17"/>
      <c r="ANY73" s="17"/>
      <c r="ANZ73" s="17"/>
      <c r="AOA73" s="17"/>
      <c r="AOB73" s="17"/>
      <c r="AOC73" s="17"/>
      <c r="AOD73" s="17"/>
      <c r="AOE73" s="17"/>
      <c r="AOF73" s="17"/>
      <c r="AOG73" s="17"/>
      <c r="AOH73" s="17"/>
      <c r="AOI73" s="17"/>
      <c r="AOJ73" s="17"/>
      <c r="AOK73" s="17"/>
      <c r="AOL73" s="17"/>
      <c r="AOM73" s="17"/>
      <c r="AON73" s="17"/>
      <c r="AOO73" s="17"/>
      <c r="AOP73" s="17"/>
      <c r="AOQ73" s="17"/>
      <c r="AOR73" s="17"/>
      <c r="AOS73" s="17"/>
      <c r="AOT73" s="17"/>
      <c r="AOU73" s="17"/>
      <c r="AOV73" s="17"/>
      <c r="AOW73" s="17"/>
      <c r="AOX73" s="17"/>
      <c r="AOY73" s="17"/>
      <c r="AOZ73" s="17"/>
      <c r="APA73" s="17"/>
      <c r="APB73" s="17"/>
      <c r="APC73" s="17"/>
      <c r="APD73" s="17"/>
      <c r="APE73" s="17"/>
      <c r="APF73" s="17"/>
      <c r="APG73" s="17"/>
      <c r="APH73" s="17"/>
      <c r="API73" s="17"/>
      <c r="APJ73" s="17"/>
      <c r="APK73" s="17"/>
      <c r="APL73" s="17"/>
      <c r="APM73" s="17"/>
      <c r="APN73" s="17"/>
      <c r="APO73" s="17"/>
      <c r="APP73" s="17"/>
      <c r="APQ73" s="17"/>
      <c r="APR73" s="17"/>
      <c r="APS73" s="17"/>
      <c r="APT73" s="17"/>
      <c r="APU73" s="17"/>
      <c r="APV73" s="17"/>
      <c r="APW73" s="17"/>
      <c r="APX73" s="17"/>
      <c r="APY73" s="17"/>
      <c r="APZ73" s="17"/>
      <c r="AQA73" s="17"/>
      <c r="AQB73" s="17"/>
      <c r="AQC73" s="17"/>
      <c r="AQD73" s="17"/>
      <c r="AQE73" s="17"/>
      <c r="AQF73" s="17"/>
      <c r="AQG73" s="17"/>
      <c r="AQH73" s="17"/>
      <c r="AQI73" s="17"/>
      <c r="AQJ73" s="17"/>
      <c r="AQK73" s="17"/>
      <c r="AQL73" s="17"/>
      <c r="AQM73" s="17"/>
      <c r="AQN73" s="17"/>
      <c r="AQO73" s="17"/>
      <c r="AQP73" s="17"/>
      <c r="AQQ73" s="17"/>
      <c r="AQR73" s="17"/>
      <c r="AQS73" s="17"/>
      <c r="AQT73" s="17"/>
      <c r="AQU73" s="17"/>
      <c r="AQV73" s="17"/>
      <c r="AQW73" s="17"/>
      <c r="AQX73" s="17"/>
      <c r="AQY73" s="17"/>
      <c r="AQZ73" s="17"/>
      <c r="ARA73" s="17"/>
      <c r="ARB73" s="17"/>
      <c r="ARC73" s="17"/>
      <c r="ARD73" s="17"/>
      <c r="ARE73" s="17"/>
      <c r="ARF73" s="17"/>
      <c r="ARG73" s="17"/>
      <c r="ARH73" s="17"/>
      <c r="ARI73" s="17"/>
      <c r="ARJ73" s="17"/>
      <c r="ARK73" s="17"/>
      <c r="ARL73" s="17"/>
      <c r="ARM73" s="17"/>
      <c r="ARN73" s="17"/>
      <c r="ARO73" s="17"/>
      <c r="ARP73" s="17"/>
      <c r="ARQ73" s="17"/>
      <c r="ARR73" s="17"/>
      <c r="ARS73" s="17"/>
      <c r="ART73" s="17"/>
      <c r="ARU73" s="17"/>
      <c r="ARV73" s="17"/>
      <c r="ARW73" s="17"/>
      <c r="ARX73" s="17"/>
      <c r="ARY73" s="17"/>
      <c r="ARZ73" s="17"/>
      <c r="ASA73" s="17"/>
      <c r="ASB73" s="17"/>
      <c r="ASC73" s="17"/>
      <c r="ASD73" s="17"/>
      <c r="ASE73" s="17"/>
      <c r="ASF73" s="17"/>
      <c r="ASG73" s="17"/>
      <c r="ASH73" s="17"/>
      <c r="ASI73" s="17"/>
      <c r="ASJ73" s="17"/>
      <c r="ASK73" s="17"/>
      <c r="ASL73" s="17"/>
      <c r="ASM73" s="17"/>
      <c r="ASN73" s="17"/>
      <c r="ASO73" s="17"/>
      <c r="ASP73" s="17"/>
      <c r="ASQ73" s="17"/>
      <c r="ASR73" s="17"/>
      <c r="ASS73" s="17"/>
      <c r="AST73" s="17"/>
      <c r="ASU73" s="17"/>
      <c r="ASV73" s="17"/>
      <c r="ASW73" s="17"/>
      <c r="ASX73" s="17"/>
      <c r="ASY73" s="17"/>
      <c r="ASZ73" s="17"/>
      <c r="ATA73" s="17"/>
      <c r="ATB73" s="17"/>
      <c r="ATC73" s="17"/>
      <c r="ATD73" s="17"/>
      <c r="ATE73" s="17"/>
      <c r="ATF73" s="17"/>
      <c r="ATG73" s="17"/>
      <c r="ATH73" s="17"/>
      <c r="ATI73" s="17"/>
      <c r="ATJ73" s="17"/>
      <c r="ATK73" s="17"/>
      <c r="ATL73" s="17"/>
      <c r="ATM73" s="17"/>
      <c r="ATN73" s="17"/>
      <c r="ATO73" s="17"/>
      <c r="ATP73" s="17"/>
      <c r="ATQ73" s="17"/>
      <c r="ATR73" s="17"/>
      <c r="ATS73" s="17"/>
      <c r="ATT73" s="17"/>
      <c r="ATU73" s="17"/>
      <c r="ATV73" s="17"/>
      <c r="ATW73" s="17"/>
      <c r="ATX73" s="17"/>
      <c r="ATY73" s="17"/>
      <c r="ATZ73" s="17"/>
      <c r="AUA73" s="17"/>
      <c r="AUB73" s="17"/>
      <c r="AUC73" s="17"/>
      <c r="AUD73" s="17"/>
      <c r="AUE73" s="17"/>
      <c r="AUF73" s="17"/>
      <c r="AUG73" s="17"/>
      <c r="AUH73" s="17"/>
      <c r="AUI73" s="17"/>
      <c r="AUJ73" s="17"/>
      <c r="AUK73" s="17"/>
      <c r="AUL73" s="17"/>
      <c r="AUM73" s="17"/>
      <c r="AUN73" s="17"/>
      <c r="AUO73" s="17"/>
      <c r="AUP73" s="17"/>
      <c r="AUQ73" s="17"/>
      <c r="AUR73" s="17"/>
      <c r="AUS73" s="17"/>
      <c r="AUT73" s="17"/>
      <c r="AUU73" s="17"/>
      <c r="AUV73" s="17"/>
      <c r="AUW73" s="17"/>
      <c r="AUX73" s="17"/>
      <c r="AUY73" s="17"/>
      <c r="AUZ73" s="17"/>
      <c r="AVA73" s="17"/>
      <c r="AVB73" s="17"/>
      <c r="AVC73" s="17"/>
      <c r="AVD73" s="17"/>
      <c r="AVE73" s="17"/>
      <c r="AVF73" s="17"/>
      <c r="AVG73" s="17"/>
      <c r="AVH73" s="17"/>
      <c r="AVI73" s="17"/>
      <c r="AVJ73" s="17"/>
      <c r="AVK73" s="17"/>
      <c r="AVL73" s="17"/>
      <c r="AVM73" s="17"/>
      <c r="AVN73" s="17"/>
      <c r="AVO73" s="17"/>
      <c r="AVP73" s="17"/>
      <c r="AVQ73" s="17"/>
      <c r="AVR73" s="17"/>
      <c r="AVS73" s="17"/>
      <c r="AVT73" s="17"/>
      <c r="AVU73" s="17"/>
      <c r="AVV73" s="17"/>
      <c r="AVW73" s="17"/>
      <c r="AVX73" s="17"/>
      <c r="AVY73" s="17"/>
      <c r="AVZ73" s="17"/>
      <c r="AWA73" s="17"/>
      <c r="AWB73" s="17"/>
      <c r="AWC73" s="17"/>
      <c r="AWD73" s="17"/>
      <c r="AWE73" s="17"/>
      <c r="AWF73" s="17"/>
      <c r="AWG73" s="17"/>
      <c r="AWH73" s="17"/>
      <c r="AWI73" s="17"/>
      <c r="AWJ73" s="17"/>
      <c r="AWK73" s="17"/>
      <c r="AWL73" s="17"/>
      <c r="AWM73" s="17"/>
      <c r="AWN73" s="17"/>
      <c r="AWO73" s="17"/>
      <c r="AWP73" s="17"/>
      <c r="AWQ73" s="17"/>
      <c r="AWR73" s="17"/>
      <c r="AWS73" s="17"/>
      <c r="AWT73" s="17"/>
      <c r="AWU73" s="17"/>
      <c r="AWV73" s="17"/>
      <c r="AWW73" s="17"/>
      <c r="AWX73" s="17"/>
      <c r="AWY73" s="17"/>
      <c r="AWZ73" s="17"/>
      <c r="AXA73" s="17"/>
      <c r="AXB73" s="17"/>
      <c r="AXC73" s="17"/>
      <c r="AXD73" s="17"/>
      <c r="AXE73" s="17"/>
      <c r="AXF73" s="17"/>
      <c r="AXG73" s="17"/>
      <c r="AXH73" s="17"/>
      <c r="AXI73" s="17"/>
      <c r="AXJ73" s="17"/>
      <c r="AXK73" s="17"/>
      <c r="AXL73" s="17"/>
      <c r="AXM73" s="17"/>
      <c r="AXN73" s="17"/>
      <c r="AXO73" s="17"/>
      <c r="AXP73" s="17"/>
      <c r="AXQ73" s="17"/>
      <c r="AXR73" s="17"/>
      <c r="AXS73" s="17"/>
      <c r="AXT73" s="17"/>
      <c r="AXU73" s="17"/>
      <c r="AXV73" s="17"/>
      <c r="AXW73" s="17"/>
      <c r="AXX73" s="17"/>
      <c r="AXY73" s="17"/>
      <c r="AXZ73" s="17"/>
      <c r="AYA73" s="17"/>
      <c r="AYB73" s="17"/>
      <c r="AYC73" s="17"/>
      <c r="AYD73" s="17"/>
      <c r="AYE73" s="17"/>
      <c r="AYF73" s="17"/>
      <c r="AYG73" s="17"/>
      <c r="AYH73" s="17"/>
      <c r="AYI73" s="17"/>
      <c r="AYJ73" s="17"/>
      <c r="AYK73" s="17"/>
      <c r="AYL73" s="17"/>
      <c r="AYM73" s="17"/>
      <c r="AYN73" s="17"/>
      <c r="AYO73" s="17"/>
      <c r="AYP73" s="17"/>
      <c r="AYQ73" s="17"/>
      <c r="AYR73" s="17"/>
      <c r="AYS73" s="17"/>
      <c r="AYT73" s="17"/>
      <c r="AYU73" s="17"/>
      <c r="AYV73" s="17"/>
      <c r="AYW73" s="17"/>
      <c r="AYX73" s="17"/>
      <c r="AYY73" s="17"/>
      <c r="AYZ73" s="17"/>
      <c r="AZA73" s="17"/>
      <c r="AZB73" s="17"/>
      <c r="AZC73" s="17"/>
      <c r="AZD73" s="17"/>
      <c r="AZE73" s="17"/>
      <c r="AZF73" s="17"/>
      <c r="AZG73" s="17"/>
      <c r="AZH73" s="17"/>
      <c r="AZI73" s="17"/>
      <c r="AZJ73" s="17"/>
      <c r="AZK73" s="17"/>
      <c r="AZL73" s="17"/>
      <c r="AZM73" s="17"/>
      <c r="AZN73" s="17"/>
      <c r="AZO73" s="17"/>
      <c r="AZP73" s="17"/>
      <c r="AZQ73" s="17"/>
      <c r="AZR73" s="17"/>
      <c r="AZS73" s="17"/>
      <c r="AZT73" s="17"/>
      <c r="AZU73" s="17"/>
      <c r="AZV73" s="17"/>
      <c r="AZW73" s="17"/>
      <c r="AZX73" s="17"/>
      <c r="AZY73" s="17"/>
      <c r="AZZ73" s="17"/>
      <c r="BAA73" s="17"/>
      <c r="BAB73" s="17"/>
      <c r="BAC73" s="17"/>
      <c r="BAD73" s="17"/>
      <c r="BAE73" s="17"/>
      <c r="BAF73" s="17"/>
      <c r="BAG73" s="17"/>
      <c r="BAH73" s="17"/>
      <c r="BAI73" s="17"/>
      <c r="BAJ73" s="17"/>
      <c r="BAK73" s="17"/>
      <c r="BAL73" s="17"/>
      <c r="BAM73" s="17"/>
      <c r="BAN73" s="17"/>
      <c r="BAO73" s="17"/>
      <c r="BAP73" s="17"/>
      <c r="BAQ73" s="17"/>
      <c r="BAR73" s="17"/>
      <c r="BAS73" s="17"/>
      <c r="BAT73" s="17"/>
      <c r="BAU73" s="17"/>
      <c r="BAV73" s="17"/>
      <c r="BAW73" s="17"/>
      <c r="BAX73" s="17"/>
      <c r="BAY73" s="17"/>
      <c r="BAZ73" s="17"/>
      <c r="BBA73" s="17"/>
      <c r="BBB73" s="17"/>
      <c r="BBC73" s="17"/>
      <c r="BBD73" s="17"/>
      <c r="BBE73" s="17"/>
      <c r="BBF73" s="17"/>
      <c r="BBG73" s="17"/>
      <c r="BBH73" s="17"/>
      <c r="BBI73" s="17"/>
      <c r="BBJ73" s="17"/>
      <c r="BBK73" s="17"/>
      <c r="BBL73" s="17"/>
      <c r="BBM73" s="17"/>
      <c r="BBN73" s="17"/>
      <c r="BBO73" s="17"/>
      <c r="BBP73" s="17"/>
      <c r="BBQ73" s="17"/>
      <c r="BBR73" s="17"/>
      <c r="BBS73" s="17"/>
      <c r="BBT73" s="17"/>
      <c r="BBU73" s="17"/>
      <c r="BBV73" s="17"/>
      <c r="BBW73" s="17"/>
      <c r="BBX73" s="17"/>
      <c r="BBY73" s="17"/>
      <c r="BBZ73" s="17"/>
      <c r="BCA73" s="17"/>
      <c r="BCB73" s="17"/>
      <c r="BCC73" s="17"/>
      <c r="BCD73" s="17"/>
      <c r="BCE73" s="17"/>
      <c r="BCF73" s="17"/>
      <c r="BCG73" s="17"/>
      <c r="BCH73" s="17"/>
      <c r="BCI73" s="17"/>
      <c r="BCJ73" s="17"/>
      <c r="BCK73" s="17"/>
      <c r="BCL73" s="17"/>
      <c r="BCM73" s="17"/>
      <c r="BCN73" s="17"/>
      <c r="BCO73" s="17"/>
      <c r="BCP73" s="17"/>
      <c r="BCQ73" s="17"/>
      <c r="BCR73" s="17"/>
      <c r="BCS73" s="17"/>
      <c r="BCT73" s="17"/>
      <c r="BCU73" s="17"/>
      <c r="BCV73" s="17"/>
      <c r="BCW73" s="17"/>
      <c r="BCX73" s="17"/>
      <c r="BCY73" s="17"/>
      <c r="BCZ73" s="17"/>
      <c r="BDA73" s="17"/>
      <c r="BDB73" s="17"/>
      <c r="BDC73" s="17"/>
      <c r="BDD73" s="17"/>
      <c r="BDE73" s="17"/>
      <c r="BDF73" s="17"/>
      <c r="BDG73" s="17"/>
      <c r="BDH73" s="17"/>
      <c r="BDI73" s="17"/>
      <c r="BDJ73" s="17"/>
      <c r="BDK73" s="17"/>
      <c r="BDL73" s="17"/>
      <c r="BDM73" s="17"/>
      <c r="BDN73" s="17"/>
      <c r="BDO73" s="17"/>
      <c r="BDP73" s="17"/>
      <c r="BDQ73" s="17"/>
      <c r="BDR73" s="17"/>
      <c r="BDS73" s="17"/>
      <c r="BDT73" s="17"/>
      <c r="BDU73" s="17"/>
      <c r="BDV73" s="17"/>
      <c r="BDW73" s="17"/>
      <c r="BDX73" s="17"/>
      <c r="BDY73" s="17"/>
      <c r="BDZ73" s="17"/>
      <c r="BEA73" s="17"/>
      <c r="BEB73" s="17"/>
      <c r="BEC73" s="17"/>
      <c r="BED73" s="17"/>
      <c r="BEE73" s="17"/>
      <c r="BEF73" s="17"/>
      <c r="BEG73" s="17"/>
      <c r="BEH73" s="17"/>
      <c r="BEI73" s="17"/>
      <c r="BEJ73" s="17"/>
      <c r="BEK73" s="17"/>
      <c r="BEL73" s="17"/>
      <c r="BEM73" s="17"/>
      <c r="BEN73" s="17"/>
      <c r="BEO73" s="17"/>
      <c r="BEP73" s="17"/>
      <c r="BEQ73" s="17"/>
      <c r="BER73" s="17"/>
      <c r="BES73" s="17"/>
      <c r="BET73" s="17"/>
      <c r="BEU73" s="17"/>
      <c r="BEV73" s="17"/>
      <c r="BEW73" s="17"/>
      <c r="BEX73" s="17"/>
      <c r="BEY73" s="17"/>
      <c r="BEZ73" s="17"/>
      <c r="BFA73" s="17"/>
      <c r="BFB73" s="17"/>
      <c r="BFC73" s="17"/>
      <c r="BFD73" s="17"/>
      <c r="BFE73" s="17"/>
      <c r="BFF73" s="17"/>
      <c r="BFG73" s="17"/>
      <c r="BFH73" s="17"/>
      <c r="BFI73" s="17"/>
      <c r="BFJ73" s="17"/>
      <c r="BFK73" s="17"/>
      <c r="BFL73" s="17"/>
      <c r="BFM73" s="17"/>
      <c r="BFN73" s="17"/>
      <c r="BFO73" s="17"/>
      <c r="BFP73" s="17"/>
      <c r="BFQ73" s="17"/>
      <c r="BFR73" s="17"/>
      <c r="BFS73" s="17"/>
      <c r="BFT73" s="17"/>
      <c r="BFU73" s="17"/>
      <c r="BFV73" s="17"/>
      <c r="BFW73" s="17"/>
      <c r="BFX73" s="17"/>
      <c r="BFY73" s="17"/>
      <c r="BFZ73" s="17"/>
      <c r="BGA73" s="17"/>
      <c r="BGB73" s="17"/>
      <c r="BGC73" s="17"/>
      <c r="BGD73" s="17"/>
      <c r="BGE73" s="17"/>
      <c r="BGF73" s="17"/>
      <c r="BGG73" s="17"/>
      <c r="BGH73" s="17"/>
      <c r="BGI73" s="17"/>
      <c r="BGJ73" s="17"/>
      <c r="BGK73" s="17"/>
      <c r="BGL73" s="17"/>
      <c r="BGM73" s="17"/>
      <c r="BGN73" s="17"/>
      <c r="BGO73" s="17"/>
      <c r="BGP73" s="17"/>
      <c r="BGQ73" s="17"/>
      <c r="BGR73" s="17"/>
      <c r="BGS73" s="17"/>
      <c r="BGT73" s="17"/>
      <c r="BGU73" s="17"/>
      <c r="BGV73" s="17"/>
      <c r="BGW73" s="17"/>
      <c r="BGX73" s="17"/>
      <c r="BGY73" s="17"/>
      <c r="BGZ73" s="17"/>
      <c r="BHA73" s="17"/>
      <c r="BHB73" s="17"/>
      <c r="BHC73" s="17"/>
      <c r="BHD73" s="17"/>
      <c r="BHE73" s="17"/>
      <c r="BHF73" s="17"/>
      <c r="BHG73" s="17"/>
      <c r="BHH73" s="17"/>
      <c r="BHI73" s="17"/>
      <c r="BHJ73" s="17"/>
      <c r="BHK73" s="17"/>
      <c r="BHL73" s="17"/>
      <c r="BHM73" s="17"/>
      <c r="BHN73" s="17"/>
      <c r="BHO73" s="17"/>
      <c r="BHP73" s="17"/>
      <c r="BHQ73" s="17"/>
      <c r="BHR73" s="17"/>
      <c r="BHS73" s="17"/>
      <c r="BHT73" s="17"/>
      <c r="BHU73" s="17"/>
      <c r="BHV73" s="17"/>
      <c r="BHW73" s="17"/>
      <c r="BHX73" s="17"/>
      <c r="BHY73" s="17"/>
      <c r="BHZ73" s="17"/>
      <c r="BIA73" s="17"/>
      <c r="BIB73" s="17"/>
      <c r="BIC73" s="17"/>
      <c r="BID73" s="17"/>
      <c r="BIE73" s="17"/>
      <c r="BIF73" s="17"/>
      <c r="BIG73" s="17"/>
      <c r="BIH73" s="17"/>
      <c r="BII73" s="17"/>
      <c r="BIJ73" s="17"/>
      <c r="BIK73" s="17"/>
      <c r="BIL73" s="17"/>
      <c r="BIM73" s="17"/>
      <c r="BIN73" s="17"/>
      <c r="BIO73" s="17"/>
      <c r="BIP73" s="17"/>
      <c r="BIQ73" s="17"/>
      <c r="BIR73" s="17"/>
      <c r="BIS73" s="17"/>
      <c r="BIT73" s="17"/>
      <c r="BIU73" s="17"/>
      <c r="BIV73" s="17"/>
      <c r="BIW73" s="17"/>
      <c r="BIX73" s="17"/>
      <c r="BIY73" s="17"/>
      <c r="BIZ73" s="17"/>
      <c r="BJA73" s="17"/>
      <c r="BJB73" s="17"/>
      <c r="BJC73" s="17"/>
      <c r="BJD73" s="17"/>
      <c r="BJE73" s="17"/>
      <c r="BJF73" s="17"/>
      <c r="BJG73" s="17"/>
      <c r="BJH73" s="17"/>
      <c r="BJI73" s="17"/>
      <c r="BJJ73" s="17"/>
      <c r="BJK73" s="17"/>
      <c r="BJL73" s="17"/>
      <c r="BJM73" s="17"/>
      <c r="BJN73" s="17"/>
      <c r="BJO73" s="17"/>
      <c r="BJP73" s="17"/>
      <c r="BJQ73" s="17"/>
      <c r="BJR73" s="17"/>
      <c r="BJS73" s="17"/>
      <c r="BJT73" s="17"/>
      <c r="BJU73" s="17"/>
      <c r="BJV73" s="17"/>
      <c r="BJW73" s="17"/>
      <c r="BJX73" s="17"/>
      <c r="BJY73" s="17"/>
      <c r="BJZ73" s="17"/>
      <c r="BKA73" s="17"/>
      <c r="BKB73" s="17"/>
      <c r="BKC73" s="17"/>
      <c r="BKD73" s="17"/>
      <c r="BKE73" s="17"/>
      <c r="BKF73" s="17"/>
      <c r="BKG73" s="17"/>
      <c r="BKH73" s="17"/>
      <c r="BKI73" s="17"/>
      <c r="BKJ73" s="17"/>
      <c r="BKK73" s="17"/>
      <c r="BKL73" s="17"/>
      <c r="BKM73" s="17"/>
      <c r="BKN73" s="17"/>
      <c r="BKO73" s="17"/>
      <c r="BKP73" s="17"/>
      <c r="BKQ73" s="17"/>
      <c r="BKR73" s="17"/>
      <c r="BKS73" s="17"/>
      <c r="BKT73" s="17"/>
      <c r="BKU73" s="17"/>
      <c r="BKV73" s="17"/>
      <c r="BKW73" s="17"/>
      <c r="BKX73" s="17"/>
      <c r="BKY73" s="17"/>
      <c r="BKZ73" s="17"/>
      <c r="BLA73" s="17"/>
      <c r="BLB73" s="17"/>
      <c r="BLC73" s="17"/>
      <c r="BLD73" s="17"/>
      <c r="BLE73" s="17"/>
      <c r="BLF73" s="17"/>
      <c r="BLG73" s="17"/>
      <c r="BLH73" s="17"/>
      <c r="BLI73" s="17"/>
      <c r="BLJ73" s="17"/>
      <c r="BLK73" s="17"/>
      <c r="BLL73" s="17"/>
      <c r="BLM73" s="17"/>
      <c r="BLN73" s="17"/>
      <c r="BLO73" s="17"/>
      <c r="BLP73" s="17"/>
      <c r="BLQ73" s="17"/>
      <c r="BLR73" s="17"/>
      <c r="BLS73" s="17"/>
      <c r="BLT73" s="17"/>
      <c r="BLU73" s="17"/>
      <c r="BLV73" s="17"/>
      <c r="BLW73" s="17"/>
      <c r="BLX73" s="17"/>
      <c r="BLY73" s="17"/>
      <c r="BLZ73" s="17"/>
      <c r="BMA73" s="17"/>
      <c r="BMB73" s="17"/>
      <c r="BMC73" s="17"/>
      <c r="BMD73" s="17"/>
      <c r="BME73" s="17"/>
      <c r="BMF73" s="17"/>
      <c r="BMG73" s="17"/>
      <c r="BMH73" s="17"/>
      <c r="BMI73" s="17"/>
      <c r="BMJ73" s="17"/>
      <c r="BMK73" s="17"/>
      <c r="BML73" s="17"/>
      <c r="BMM73" s="17"/>
      <c r="BMN73" s="17"/>
      <c r="BMO73" s="17"/>
      <c r="BMP73" s="17"/>
      <c r="BMQ73" s="17"/>
      <c r="BMR73" s="17"/>
      <c r="BMS73" s="17"/>
      <c r="BMT73" s="17"/>
      <c r="BMU73" s="17"/>
      <c r="BMV73" s="17"/>
      <c r="BMW73" s="17"/>
      <c r="BMX73" s="17"/>
      <c r="BMY73" s="17"/>
      <c r="BMZ73" s="17"/>
      <c r="BNA73" s="17"/>
      <c r="BNB73" s="17"/>
      <c r="BNC73" s="17"/>
      <c r="BND73" s="17"/>
      <c r="BNE73" s="17"/>
      <c r="BNF73" s="17"/>
      <c r="BNG73" s="17"/>
      <c r="BNH73" s="17"/>
      <c r="BNI73" s="17"/>
      <c r="BNJ73" s="17"/>
      <c r="BNK73" s="17"/>
      <c r="BNL73" s="17"/>
      <c r="BNM73" s="17"/>
      <c r="BNN73" s="17"/>
      <c r="BNO73" s="17"/>
      <c r="BNP73" s="17"/>
      <c r="BNQ73" s="17"/>
      <c r="BNR73" s="17"/>
      <c r="BNS73" s="17"/>
      <c r="BNT73" s="17"/>
      <c r="BNU73" s="17"/>
      <c r="BNV73" s="17"/>
      <c r="BNW73" s="17"/>
      <c r="BNX73" s="17"/>
      <c r="BNY73" s="17"/>
      <c r="BNZ73" s="17"/>
      <c r="BOA73" s="17"/>
      <c r="BOB73" s="17"/>
      <c r="BOC73" s="17"/>
      <c r="BOD73" s="17"/>
      <c r="BOE73" s="17"/>
      <c r="BOF73" s="17"/>
      <c r="BOG73" s="17"/>
      <c r="BOH73" s="17"/>
      <c r="BOI73" s="17"/>
      <c r="BOJ73" s="17"/>
      <c r="BOK73" s="17"/>
      <c r="BOL73" s="17"/>
      <c r="BOM73" s="17"/>
      <c r="BON73" s="17"/>
      <c r="BOO73" s="17"/>
      <c r="BOP73" s="17"/>
      <c r="BOQ73" s="17"/>
      <c r="BOR73" s="17"/>
      <c r="BOS73" s="17"/>
      <c r="BOT73" s="17"/>
      <c r="BOU73" s="17"/>
      <c r="BOV73" s="17"/>
      <c r="BOW73" s="17"/>
      <c r="BOX73" s="17"/>
      <c r="BOY73" s="17"/>
      <c r="BOZ73" s="17"/>
      <c r="BPA73" s="17"/>
      <c r="BPB73" s="17"/>
      <c r="BPC73" s="17"/>
      <c r="BPD73" s="17"/>
      <c r="BPE73" s="17"/>
      <c r="BPF73" s="17"/>
      <c r="BPG73" s="17"/>
      <c r="BPH73" s="17"/>
      <c r="BPI73" s="17"/>
      <c r="BPJ73" s="17"/>
      <c r="BPK73" s="17"/>
      <c r="BPL73" s="17"/>
      <c r="BPM73" s="17"/>
      <c r="BPN73" s="17"/>
      <c r="BPO73" s="17"/>
      <c r="BPP73" s="17"/>
      <c r="BPQ73" s="17"/>
      <c r="BPR73" s="17"/>
      <c r="BPS73" s="17"/>
      <c r="BPT73" s="17"/>
      <c r="BPU73" s="17"/>
      <c r="BPV73" s="17"/>
      <c r="BPW73" s="17"/>
      <c r="BPX73" s="17"/>
      <c r="BPY73" s="17"/>
      <c r="BPZ73" s="17"/>
      <c r="BQA73" s="17"/>
      <c r="BQB73" s="17"/>
      <c r="BQC73" s="17"/>
      <c r="BQD73" s="17"/>
      <c r="BQE73" s="17"/>
      <c r="BQF73" s="17"/>
      <c r="BQG73" s="17"/>
      <c r="BQH73" s="17"/>
      <c r="BQI73" s="17"/>
      <c r="BQJ73" s="17"/>
      <c r="BQK73" s="17"/>
      <c r="BQL73" s="17"/>
      <c r="BQM73" s="17"/>
      <c r="BQN73" s="17"/>
      <c r="BQO73" s="17"/>
      <c r="BQP73" s="17"/>
      <c r="BQQ73" s="17"/>
      <c r="BQR73" s="17"/>
      <c r="BQS73" s="17"/>
      <c r="BQT73" s="17"/>
      <c r="BQU73" s="17"/>
      <c r="BQV73" s="17"/>
      <c r="BQW73" s="17"/>
      <c r="BQX73" s="17"/>
      <c r="BQY73" s="17"/>
      <c r="BQZ73" s="17"/>
      <c r="BRA73" s="17"/>
      <c r="BRB73" s="17"/>
      <c r="BRC73" s="17"/>
      <c r="BRD73" s="17"/>
      <c r="BRE73" s="17"/>
      <c r="BRF73" s="17"/>
      <c r="BRG73" s="17"/>
      <c r="BRH73" s="17"/>
      <c r="BRI73" s="17"/>
      <c r="BRJ73" s="17"/>
      <c r="BRK73" s="17"/>
      <c r="BRL73" s="17"/>
      <c r="BRM73" s="17"/>
      <c r="BRN73" s="17"/>
      <c r="BRO73" s="17"/>
      <c r="BRP73" s="17"/>
      <c r="BRQ73" s="17"/>
      <c r="BRR73" s="17"/>
      <c r="BRS73" s="17"/>
      <c r="BRT73" s="17"/>
      <c r="BRU73" s="17"/>
      <c r="BRV73" s="17"/>
      <c r="BRW73" s="17"/>
      <c r="BRX73" s="17"/>
      <c r="BRY73" s="17"/>
      <c r="BRZ73" s="17"/>
      <c r="BSA73" s="17"/>
      <c r="BSB73" s="17"/>
      <c r="BSC73" s="17"/>
      <c r="BSD73" s="17"/>
      <c r="BSE73" s="17"/>
      <c r="BSF73" s="17"/>
      <c r="BSG73" s="17"/>
      <c r="BSH73" s="17"/>
      <c r="BSI73" s="17"/>
      <c r="BSJ73" s="17"/>
      <c r="BSK73" s="17"/>
      <c r="BSL73" s="17"/>
      <c r="BSM73" s="17"/>
      <c r="BSN73" s="17"/>
      <c r="BSO73" s="17"/>
      <c r="BSP73" s="17"/>
      <c r="BSQ73" s="17"/>
      <c r="BSR73" s="17"/>
      <c r="BSS73" s="17"/>
      <c r="BST73" s="17"/>
      <c r="BSU73" s="17"/>
      <c r="BSV73" s="17"/>
      <c r="BSW73" s="17"/>
      <c r="BSX73" s="17"/>
      <c r="BSY73" s="17"/>
      <c r="BSZ73" s="17"/>
      <c r="BTA73" s="17"/>
      <c r="BTB73" s="17"/>
      <c r="BTC73" s="17"/>
      <c r="BTD73" s="17"/>
      <c r="BTE73" s="17"/>
      <c r="BTF73" s="17"/>
      <c r="BTG73" s="17"/>
      <c r="BTH73" s="17"/>
      <c r="BTI73" s="17"/>
      <c r="BTJ73" s="17"/>
      <c r="BTK73" s="17"/>
      <c r="BTL73" s="17"/>
      <c r="BTM73" s="17"/>
      <c r="BTN73" s="17"/>
      <c r="BTO73" s="17"/>
      <c r="BTP73" s="17"/>
      <c r="BTQ73" s="17"/>
      <c r="BTR73" s="17"/>
      <c r="BTS73" s="17"/>
      <c r="BTT73" s="17"/>
      <c r="BTU73" s="17"/>
      <c r="BTV73" s="17"/>
      <c r="BTW73" s="17"/>
      <c r="BTX73" s="17"/>
      <c r="BTY73" s="17"/>
      <c r="BTZ73" s="17"/>
      <c r="BUA73" s="17"/>
      <c r="BUB73" s="17"/>
      <c r="BUC73" s="17"/>
      <c r="BUD73" s="17"/>
      <c r="BUE73" s="17"/>
      <c r="BUF73" s="17"/>
      <c r="BUG73" s="17"/>
      <c r="BUH73" s="17"/>
      <c r="BUI73" s="17"/>
      <c r="BUJ73" s="17"/>
      <c r="BUK73" s="17"/>
      <c r="BUL73" s="17"/>
      <c r="BUM73" s="17"/>
      <c r="BUN73" s="17"/>
      <c r="BUO73" s="17"/>
      <c r="BUP73" s="17"/>
      <c r="BUQ73" s="17"/>
      <c r="BUR73" s="17"/>
      <c r="BUS73" s="17"/>
      <c r="BUT73" s="17"/>
      <c r="BUU73" s="17"/>
      <c r="BUV73" s="17"/>
      <c r="BUW73" s="17"/>
      <c r="BUX73" s="17"/>
      <c r="BUY73" s="17"/>
      <c r="BUZ73" s="17"/>
      <c r="BVA73" s="17"/>
      <c r="BVB73" s="17"/>
      <c r="BVC73" s="17"/>
      <c r="BVD73" s="17"/>
      <c r="BVE73" s="17"/>
      <c r="BVF73" s="17"/>
      <c r="BVG73" s="17"/>
      <c r="BVH73" s="17"/>
      <c r="BVI73" s="17"/>
      <c r="BVJ73" s="17"/>
      <c r="BVK73" s="17"/>
      <c r="BVL73" s="17"/>
      <c r="BVM73" s="17"/>
      <c r="BVN73" s="17"/>
      <c r="BVO73" s="17"/>
      <c r="BVP73" s="17"/>
      <c r="BVQ73" s="17"/>
      <c r="BVR73" s="17"/>
      <c r="BVS73" s="17"/>
      <c r="BVT73" s="17"/>
      <c r="BVU73" s="17"/>
      <c r="BVV73" s="17"/>
      <c r="BVW73" s="17"/>
      <c r="BVX73" s="17"/>
      <c r="BVY73" s="17"/>
      <c r="BVZ73" s="17"/>
      <c r="BWA73" s="17"/>
      <c r="BWB73" s="17"/>
      <c r="BWC73" s="17"/>
      <c r="BWD73" s="17"/>
      <c r="BWE73" s="17"/>
      <c r="BWF73" s="17"/>
      <c r="BWG73" s="17"/>
      <c r="BWH73" s="17"/>
      <c r="BWI73" s="17"/>
      <c r="BWJ73" s="17"/>
      <c r="BWK73" s="17"/>
      <c r="BWL73" s="17"/>
      <c r="BWM73" s="17"/>
      <c r="BWN73" s="17"/>
      <c r="BWO73" s="17"/>
      <c r="BWP73" s="17"/>
      <c r="BWQ73" s="17"/>
      <c r="BWR73" s="17"/>
      <c r="BWS73" s="17"/>
      <c r="BWT73" s="17"/>
      <c r="BWU73" s="17"/>
      <c r="BWV73" s="17"/>
      <c r="BWW73" s="17"/>
      <c r="BWX73" s="17"/>
      <c r="BWY73" s="17"/>
      <c r="BWZ73" s="17"/>
      <c r="BXA73" s="17"/>
      <c r="BXB73" s="17"/>
      <c r="BXC73" s="17"/>
      <c r="BXD73" s="17"/>
      <c r="BXE73" s="17"/>
      <c r="BXF73" s="17"/>
      <c r="BXG73" s="17"/>
      <c r="BXH73" s="17"/>
      <c r="BXI73" s="17"/>
      <c r="BXJ73" s="17"/>
      <c r="BXK73" s="17"/>
      <c r="BXL73" s="17"/>
      <c r="BXM73" s="17"/>
      <c r="BXN73" s="17"/>
      <c r="BXO73" s="17"/>
      <c r="BXP73" s="17"/>
      <c r="BXQ73" s="17"/>
      <c r="BXR73" s="17"/>
      <c r="BXS73" s="17"/>
      <c r="BXT73" s="17"/>
      <c r="BXU73" s="17"/>
      <c r="BXV73" s="17"/>
      <c r="BXW73" s="17"/>
      <c r="BXX73" s="17"/>
      <c r="BXY73" s="17"/>
      <c r="BXZ73" s="17"/>
      <c r="BYA73" s="17"/>
      <c r="BYB73" s="17"/>
      <c r="BYC73" s="17"/>
      <c r="BYD73" s="17"/>
      <c r="BYE73" s="17"/>
      <c r="BYF73" s="17"/>
      <c r="BYG73" s="17"/>
      <c r="BYH73" s="17"/>
      <c r="BYI73" s="17"/>
      <c r="BYJ73" s="17"/>
      <c r="BYK73" s="17"/>
      <c r="BYL73" s="17"/>
      <c r="BYM73" s="17"/>
      <c r="BYN73" s="17"/>
      <c r="BYO73" s="17"/>
      <c r="BYP73" s="17"/>
      <c r="BYQ73" s="17"/>
      <c r="BYR73" s="17"/>
      <c r="BYS73" s="17"/>
      <c r="BYT73" s="17"/>
      <c r="BYU73" s="17"/>
      <c r="BYV73" s="17"/>
      <c r="BYW73" s="17"/>
      <c r="BYX73" s="17"/>
      <c r="BYY73" s="17"/>
      <c r="BYZ73" s="17"/>
      <c r="BZA73" s="17"/>
      <c r="BZB73" s="17"/>
      <c r="BZC73" s="17"/>
      <c r="BZD73" s="17"/>
      <c r="BZE73" s="17"/>
      <c r="BZF73" s="17"/>
      <c r="BZG73" s="17"/>
      <c r="BZH73" s="17"/>
      <c r="BZI73" s="17"/>
      <c r="BZJ73" s="17"/>
      <c r="BZK73" s="17"/>
      <c r="BZL73" s="17"/>
      <c r="BZM73" s="17"/>
      <c r="BZN73" s="17"/>
      <c r="BZO73" s="17"/>
      <c r="BZP73" s="17"/>
      <c r="BZQ73" s="17"/>
      <c r="BZR73" s="17"/>
      <c r="BZS73" s="17"/>
      <c r="BZT73" s="17"/>
      <c r="BZU73" s="17"/>
      <c r="BZV73" s="17"/>
      <c r="BZW73" s="17"/>
      <c r="BZX73" s="17"/>
      <c r="BZY73" s="17"/>
      <c r="BZZ73" s="17"/>
      <c r="CAA73" s="17"/>
      <c r="CAB73" s="17"/>
      <c r="CAC73" s="17"/>
      <c r="CAD73" s="17"/>
      <c r="CAE73" s="17"/>
      <c r="CAF73" s="17"/>
      <c r="CAG73" s="17"/>
      <c r="CAH73" s="17"/>
      <c r="CAI73" s="17"/>
      <c r="CAJ73" s="17"/>
      <c r="CAK73" s="17"/>
      <c r="CAL73" s="17"/>
      <c r="CAM73" s="17"/>
      <c r="CAN73" s="17"/>
      <c r="CAO73" s="17"/>
      <c r="CAP73" s="17"/>
      <c r="CAQ73" s="17"/>
      <c r="CAR73" s="17"/>
      <c r="CAS73" s="17"/>
      <c r="CAT73" s="17"/>
      <c r="CAU73" s="17"/>
      <c r="CAV73" s="17"/>
      <c r="CAW73" s="17"/>
      <c r="CAX73" s="17"/>
      <c r="CAY73" s="17"/>
      <c r="CAZ73" s="17"/>
      <c r="CBA73" s="17"/>
      <c r="CBB73" s="17"/>
      <c r="CBC73" s="17"/>
      <c r="CBD73" s="17"/>
      <c r="CBE73" s="17"/>
      <c r="CBF73" s="17"/>
      <c r="CBG73" s="17"/>
      <c r="CBH73" s="17"/>
      <c r="CBI73" s="17"/>
      <c r="CBJ73" s="17"/>
      <c r="CBK73" s="17"/>
      <c r="CBL73" s="17"/>
      <c r="CBM73" s="17"/>
      <c r="CBN73" s="17"/>
      <c r="CBO73" s="17"/>
      <c r="CBP73" s="17"/>
      <c r="CBQ73" s="17"/>
      <c r="CBR73" s="17"/>
      <c r="CBS73" s="17"/>
      <c r="CBT73" s="17"/>
      <c r="CBU73" s="17"/>
      <c r="CBV73" s="17"/>
      <c r="CBW73" s="17"/>
      <c r="CBX73" s="17"/>
      <c r="CBY73" s="17"/>
      <c r="CBZ73" s="17"/>
      <c r="CCA73" s="17"/>
      <c r="CCB73" s="17"/>
      <c r="CCC73" s="17"/>
      <c r="CCD73" s="17"/>
      <c r="CCE73" s="17"/>
      <c r="CCF73" s="17"/>
      <c r="CCG73" s="17"/>
      <c r="CCH73" s="17"/>
      <c r="CCI73" s="17"/>
      <c r="CCJ73" s="17"/>
      <c r="CCK73" s="17"/>
      <c r="CCL73" s="17"/>
      <c r="CCM73" s="17"/>
      <c r="CCN73" s="17"/>
      <c r="CCO73" s="17"/>
      <c r="CCP73" s="17"/>
      <c r="CCQ73" s="17"/>
      <c r="CCR73" s="17"/>
      <c r="CCS73" s="17"/>
      <c r="CCT73" s="17"/>
      <c r="CCU73" s="17"/>
      <c r="CCV73" s="17"/>
      <c r="CCW73" s="17"/>
      <c r="CCX73" s="17"/>
      <c r="CCY73" s="17"/>
      <c r="CCZ73" s="17"/>
      <c r="CDA73" s="17"/>
      <c r="CDB73" s="17"/>
      <c r="CDC73" s="17"/>
      <c r="CDD73" s="17"/>
      <c r="CDE73" s="17"/>
      <c r="CDF73" s="17"/>
      <c r="CDG73" s="17"/>
      <c r="CDH73" s="17"/>
      <c r="CDI73" s="17"/>
      <c r="CDJ73" s="17"/>
      <c r="CDK73" s="17"/>
      <c r="CDL73" s="17"/>
      <c r="CDM73" s="17"/>
      <c r="CDN73" s="17"/>
      <c r="CDO73" s="17"/>
      <c r="CDP73" s="17"/>
      <c r="CDQ73" s="17"/>
      <c r="CDR73" s="17"/>
      <c r="CDS73" s="17"/>
      <c r="CDT73" s="17"/>
      <c r="CDU73" s="17"/>
      <c r="CDV73" s="17"/>
      <c r="CDW73" s="17"/>
      <c r="CDX73" s="17"/>
      <c r="CDY73" s="17"/>
      <c r="CDZ73" s="17"/>
      <c r="CEA73" s="17"/>
      <c r="CEB73" s="17"/>
      <c r="CEC73" s="17"/>
      <c r="CED73" s="17"/>
      <c r="CEE73" s="17"/>
      <c r="CEF73" s="17"/>
      <c r="CEG73" s="17"/>
      <c r="CEH73" s="17"/>
      <c r="CEI73" s="17"/>
      <c r="CEJ73" s="17"/>
      <c r="CEK73" s="17"/>
      <c r="CEL73" s="17"/>
      <c r="CEM73" s="17"/>
      <c r="CEN73" s="17"/>
      <c r="CEO73" s="17"/>
      <c r="CEP73" s="17"/>
      <c r="CEQ73" s="17"/>
      <c r="CER73" s="17"/>
      <c r="CES73" s="17"/>
      <c r="CET73" s="17"/>
      <c r="CEU73" s="17"/>
      <c r="CEV73" s="17"/>
      <c r="CEW73" s="17"/>
      <c r="CEX73" s="17"/>
      <c r="CEY73" s="17"/>
      <c r="CEZ73" s="17"/>
      <c r="CFA73" s="17"/>
      <c r="CFB73" s="17"/>
      <c r="CFC73" s="17"/>
      <c r="CFD73" s="17"/>
      <c r="CFE73" s="17"/>
      <c r="CFF73" s="17"/>
      <c r="CFG73" s="17"/>
      <c r="CFH73" s="17"/>
      <c r="CFI73" s="17"/>
      <c r="CFJ73" s="17"/>
      <c r="CFK73" s="17"/>
      <c r="CFL73" s="17"/>
      <c r="CFM73" s="17"/>
      <c r="CFN73" s="17"/>
      <c r="CFO73" s="17"/>
      <c r="CFP73" s="17"/>
      <c r="CFQ73" s="17"/>
      <c r="CFR73" s="17"/>
      <c r="CFS73" s="17"/>
      <c r="CFT73" s="17"/>
      <c r="CFU73" s="17"/>
      <c r="CFV73" s="17"/>
      <c r="CFW73" s="17"/>
      <c r="CFX73" s="17"/>
      <c r="CFY73" s="17"/>
      <c r="CFZ73" s="17"/>
      <c r="CGA73" s="17"/>
      <c r="CGB73" s="17"/>
      <c r="CGC73" s="17"/>
      <c r="CGD73" s="17"/>
      <c r="CGE73" s="17"/>
      <c r="CGF73" s="17"/>
      <c r="CGG73" s="17"/>
      <c r="CGH73" s="17"/>
      <c r="CGI73" s="17"/>
      <c r="CGJ73" s="17"/>
      <c r="CGK73" s="17"/>
      <c r="CGL73" s="17"/>
      <c r="CGM73" s="17"/>
      <c r="CGN73" s="17"/>
      <c r="CGO73" s="17"/>
      <c r="CGP73" s="17"/>
      <c r="CGQ73" s="17"/>
      <c r="CGR73" s="17"/>
      <c r="CGS73" s="17"/>
      <c r="CGT73" s="17"/>
      <c r="CGU73" s="17"/>
      <c r="CGV73" s="17"/>
      <c r="CGW73" s="17"/>
      <c r="CGX73" s="17"/>
      <c r="CGY73" s="17"/>
      <c r="CGZ73" s="17"/>
      <c r="CHA73" s="17"/>
      <c r="CHB73" s="17"/>
      <c r="CHC73" s="17"/>
      <c r="CHD73" s="17"/>
      <c r="CHE73" s="17"/>
      <c r="CHF73" s="17"/>
      <c r="CHG73" s="17"/>
      <c r="CHH73" s="17"/>
      <c r="CHI73" s="17"/>
      <c r="CHJ73" s="17"/>
      <c r="CHK73" s="17"/>
      <c r="CHL73" s="17"/>
      <c r="CHM73" s="17"/>
      <c r="CHN73" s="17"/>
      <c r="CHO73" s="17"/>
      <c r="CHP73" s="17"/>
      <c r="CHQ73" s="17"/>
      <c r="CHR73" s="17"/>
      <c r="CHS73" s="17"/>
      <c r="CHT73" s="17"/>
      <c r="CHU73" s="17"/>
      <c r="CHV73" s="17"/>
      <c r="CHW73" s="17"/>
      <c r="CHX73" s="17"/>
      <c r="CHY73" s="17"/>
      <c r="CHZ73" s="17"/>
      <c r="CIA73" s="17"/>
      <c r="CIB73" s="17"/>
      <c r="CIC73" s="17"/>
      <c r="CID73" s="17"/>
      <c r="CIE73" s="17"/>
      <c r="CIF73" s="17"/>
      <c r="CIG73" s="17"/>
      <c r="CIH73" s="17"/>
      <c r="CII73" s="17"/>
      <c r="CIJ73" s="17"/>
      <c r="CIK73" s="17"/>
      <c r="CIL73" s="17"/>
      <c r="CIM73" s="17"/>
      <c r="CIN73" s="17"/>
      <c r="CIO73" s="17"/>
      <c r="CIP73" s="17"/>
      <c r="CIQ73" s="17"/>
      <c r="CIR73" s="17"/>
      <c r="CIS73" s="17"/>
      <c r="CIT73" s="17"/>
      <c r="CIU73" s="17"/>
      <c r="CIV73" s="17"/>
      <c r="CIW73" s="17"/>
      <c r="CIX73" s="17"/>
      <c r="CIY73" s="17"/>
      <c r="CIZ73" s="17"/>
      <c r="CJA73" s="17"/>
      <c r="CJB73" s="17"/>
      <c r="CJC73" s="17"/>
      <c r="CJD73" s="17"/>
      <c r="CJE73" s="17"/>
      <c r="CJF73" s="17"/>
      <c r="CJG73" s="17"/>
      <c r="CJH73" s="17"/>
      <c r="CJI73" s="17"/>
      <c r="CJJ73" s="17"/>
      <c r="CJK73" s="17"/>
      <c r="CJL73" s="17"/>
      <c r="CJM73" s="17"/>
      <c r="CJN73" s="17"/>
      <c r="CJO73" s="17"/>
      <c r="CJP73" s="17"/>
      <c r="CJQ73" s="17"/>
      <c r="CJR73" s="17"/>
      <c r="CJS73" s="17"/>
      <c r="CJT73" s="17"/>
      <c r="CJU73" s="17"/>
      <c r="CJV73" s="17"/>
      <c r="CJW73" s="17"/>
      <c r="CJX73" s="17"/>
      <c r="CJY73" s="17"/>
      <c r="CJZ73" s="17"/>
      <c r="CKA73" s="17"/>
      <c r="CKB73" s="17"/>
      <c r="CKC73" s="17"/>
      <c r="CKD73" s="17"/>
      <c r="CKE73" s="17"/>
      <c r="CKF73" s="17"/>
      <c r="CKG73" s="17"/>
      <c r="CKH73" s="17"/>
      <c r="CKI73" s="17"/>
      <c r="CKJ73" s="17"/>
      <c r="CKK73" s="17"/>
      <c r="CKL73" s="17"/>
      <c r="CKM73" s="17"/>
      <c r="CKN73" s="17"/>
      <c r="CKO73" s="17"/>
      <c r="CKP73" s="17"/>
      <c r="CKQ73" s="17"/>
      <c r="CKR73" s="17"/>
      <c r="CKS73" s="17"/>
      <c r="CKT73" s="17"/>
      <c r="CKU73" s="17"/>
      <c r="CKV73" s="17"/>
      <c r="CKW73" s="17"/>
      <c r="CKX73" s="17"/>
      <c r="CKY73" s="17"/>
      <c r="CKZ73" s="17"/>
      <c r="CLA73" s="17"/>
      <c r="CLB73" s="17"/>
      <c r="CLC73" s="17"/>
      <c r="CLD73" s="17"/>
      <c r="CLE73" s="17"/>
      <c r="CLF73" s="17"/>
      <c r="CLG73" s="17"/>
      <c r="CLH73" s="17"/>
      <c r="CLI73" s="17"/>
      <c r="CLJ73" s="17"/>
      <c r="CLK73" s="17"/>
      <c r="CLL73" s="17"/>
      <c r="CLM73" s="17"/>
      <c r="CLN73" s="17"/>
      <c r="CLO73" s="17"/>
      <c r="CLP73" s="17"/>
      <c r="CLQ73" s="17"/>
      <c r="CLR73" s="17"/>
      <c r="CLS73" s="17"/>
      <c r="CLT73" s="17"/>
      <c r="CLU73" s="17"/>
      <c r="CLV73" s="17"/>
      <c r="CLW73" s="17"/>
      <c r="CLX73" s="17"/>
      <c r="CLY73" s="17"/>
      <c r="CLZ73" s="17"/>
      <c r="CMA73" s="17"/>
      <c r="CMB73" s="17"/>
      <c r="CMC73" s="17"/>
      <c r="CMD73" s="17"/>
      <c r="CME73" s="17"/>
      <c r="CMF73" s="17"/>
      <c r="CMG73" s="17"/>
      <c r="CMH73" s="17"/>
      <c r="CMI73" s="17"/>
      <c r="CMJ73" s="17"/>
      <c r="CMK73" s="17"/>
      <c r="CML73" s="17"/>
      <c r="CMM73" s="17"/>
      <c r="CMN73" s="17"/>
      <c r="CMO73" s="17"/>
      <c r="CMP73" s="17"/>
      <c r="CMQ73" s="17"/>
      <c r="CMR73" s="17"/>
      <c r="CMS73" s="17"/>
      <c r="CMT73" s="17"/>
      <c r="CMU73" s="17"/>
      <c r="CMV73" s="17"/>
      <c r="CMW73" s="17"/>
      <c r="CMX73" s="17"/>
      <c r="CMY73" s="17"/>
      <c r="CMZ73" s="17"/>
      <c r="CNA73" s="17"/>
      <c r="CNB73" s="17"/>
      <c r="CNC73" s="17"/>
      <c r="CND73" s="17"/>
      <c r="CNE73" s="17"/>
      <c r="CNF73" s="17"/>
      <c r="CNG73" s="17"/>
      <c r="CNH73" s="17"/>
      <c r="CNI73" s="17"/>
      <c r="CNJ73" s="17"/>
      <c r="CNK73" s="17"/>
      <c r="CNL73" s="17"/>
      <c r="CNM73" s="17"/>
      <c r="CNN73" s="17"/>
      <c r="CNO73" s="17"/>
      <c r="CNP73" s="17"/>
      <c r="CNQ73" s="17"/>
      <c r="CNR73" s="17"/>
      <c r="CNS73" s="17"/>
      <c r="CNT73" s="17"/>
      <c r="CNU73" s="17"/>
      <c r="CNV73" s="17"/>
      <c r="CNW73" s="17"/>
      <c r="CNX73" s="17"/>
      <c r="CNY73" s="17"/>
      <c r="CNZ73" s="17"/>
      <c r="COA73" s="17"/>
      <c r="COB73" s="17"/>
      <c r="COC73" s="17"/>
      <c r="COD73" s="17"/>
      <c r="COE73" s="17"/>
      <c r="COF73" s="17"/>
      <c r="COG73" s="17"/>
      <c r="COH73" s="17"/>
      <c r="COI73" s="17"/>
      <c r="COJ73" s="17"/>
      <c r="COK73" s="17"/>
      <c r="COL73" s="17"/>
      <c r="COM73" s="17"/>
      <c r="CON73" s="17"/>
      <c r="COO73" s="17"/>
      <c r="COP73" s="17"/>
      <c r="COQ73" s="17"/>
      <c r="COR73" s="17"/>
      <c r="COS73" s="17"/>
      <c r="COT73" s="17"/>
      <c r="COU73" s="17"/>
      <c r="COV73" s="17"/>
      <c r="COW73" s="17"/>
      <c r="COX73" s="17"/>
      <c r="COY73" s="17"/>
      <c r="COZ73" s="17"/>
      <c r="CPA73" s="17"/>
      <c r="CPB73" s="17"/>
      <c r="CPC73" s="17"/>
      <c r="CPD73" s="17"/>
      <c r="CPE73" s="17"/>
      <c r="CPF73" s="17"/>
      <c r="CPG73" s="17"/>
      <c r="CPH73" s="17"/>
      <c r="CPI73" s="17"/>
      <c r="CPJ73" s="17"/>
      <c r="CPK73" s="17"/>
      <c r="CPL73" s="17"/>
      <c r="CPM73" s="17"/>
      <c r="CPN73" s="17"/>
      <c r="CPO73" s="17"/>
      <c r="CPP73" s="17"/>
      <c r="CPQ73" s="17"/>
      <c r="CPR73" s="17"/>
      <c r="CPS73" s="17"/>
      <c r="CPT73" s="17"/>
      <c r="CPU73" s="17"/>
      <c r="CPV73" s="17"/>
      <c r="CPW73" s="17"/>
      <c r="CPX73" s="17"/>
      <c r="CPY73" s="17"/>
      <c r="CPZ73" s="17"/>
      <c r="CQA73" s="17"/>
      <c r="CQB73" s="17"/>
      <c r="CQC73" s="17"/>
      <c r="CQD73" s="17"/>
      <c r="CQE73" s="17"/>
      <c r="CQF73" s="17"/>
      <c r="CQG73" s="17"/>
      <c r="CQH73" s="17"/>
      <c r="CQI73" s="17"/>
      <c r="CQJ73" s="17"/>
      <c r="CQK73" s="17"/>
      <c r="CQL73" s="17"/>
      <c r="CQM73" s="17"/>
      <c r="CQN73" s="17"/>
      <c r="CQO73" s="17"/>
      <c r="CQP73" s="17"/>
      <c r="CQQ73" s="17"/>
      <c r="CQR73" s="17"/>
      <c r="CQS73" s="17"/>
      <c r="CQT73" s="17"/>
      <c r="CQU73" s="17"/>
      <c r="CQV73" s="17"/>
      <c r="CQW73" s="17"/>
      <c r="CQX73" s="17"/>
      <c r="CQY73" s="17"/>
      <c r="CQZ73" s="17"/>
      <c r="CRA73" s="17"/>
      <c r="CRB73" s="17"/>
      <c r="CRC73" s="17"/>
      <c r="CRD73" s="17"/>
      <c r="CRE73" s="17"/>
      <c r="CRF73" s="17"/>
      <c r="CRG73" s="17"/>
      <c r="CRH73" s="17"/>
      <c r="CRI73" s="17"/>
      <c r="CRJ73" s="17"/>
      <c r="CRK73" s="17"/>
      <c r="CRL73" s="17"/>
      <c r="CRM73" s="17"/>
      <c r="CRN73" s="17"/>
      <c r="CRO73" s="17"/>
      <c r="CRP73" s="17"/>
      <c r="CRQ73" s="17"/>
      <c r="CRR73" s="17"/>
      <c r="CRS73" s="17"/>
      <c r="CRT73" s="17"/>
      <c r="CRU73" s="17"/>
      <c r="CRV73" s="17"/>
      <c r="CRW73" s="17"/>
      <c r="CRX73" s="17"/>
      <c r="CRY73" s="17"/>
      <c r="CRZ73" s="17"/>
      <c r="CSA73" s="17"/>
      <c r="CSB73" s="17"/>
      <c r="CSC73" s="17"/>
      <c r="CSD73" s="17"/>
      <c r="CSE73" s="17"/>
      <c r="CSF73" s="17"/>
      <c r="CSG73" s="17"/>
      <c r="CSH73" s="17"/>
      <c r="CSI73" s="17"/>
      <c r="CSJ73" s="17"/>
      <c r="CSK73" s="17"/>
      <c r="CSL73" s="17"/>
      <c r="CSM73" s="17"/>
      <c r="CSN73" s="17"/>
      <c r="CSO73" s="17"/>
      <c r="CSP73" s="17"/>
      <c r="CSQ73" s="17"/>
      <c r="CSR73" s="17"/>
      <c r="CSS73" s="17"/>
      <c r="CST73" s="17"/>
      <c r="CSU73" s="17"/>
      <c r="CSV73" s="17"/>
      <c r="CSW73" s="17"/>
      <c r="CSX73" s="17"/>
      <c r="CSY73" s="17"/>
      <c r="CSZ73" s="17"/>
      <c r="CTA73" s="17"/>
      <c r="CTB73" s="17"/>
      <c r="CTC73" s="17"/>
      <c r="CTD73" s="17"/>
      <c r="CTE73" s="17"/>
      <c r="CTF73" s="17"/>
      <c r="CTG73" s="17"/>
      <c r="CTH73" s="17"/>
      <c r="CTI73" s="17"/>
      <c r="CTJ73" s="17"/>
      <c r="CTK73" s="17"/>
      <c r="CTL73" s="17"/>
      <c r="CTM73" s="17"/>
      <c r="CTN73" s="17"/>
      <c r="CTO73" s="17"/>
      <c r="CTP73" s="17"/>
      <c r="CTQ73" s="17"/>
      <c r="CTR73" s="17"/>
      <c r="CTS73" s="17"/>
      <c r="CTT73" s="17"/>
      <c r="CTU73" s="17"/>
      <c r="CTV73" s="17"/>
      <c r="CTW73" s="17"/>
      <c r="CTX73" s="17"/>
      <c r="CTY73" s="17"/>
      <c r="CTZ73" s="17"/>
      <c r="CUA73" s="17"/>
      <c r="CUB73" s="17"/>
      <c r="CUC73" s="17"/>
      <c r="CUD73" s="17"/>
      <c r="CUE73" s="17"/>
      <c r="CUF73" s="17"/>
      <c r="CUG73" s="17"/>
      <c r="CUH73" s="17"/>
      <c r="CUI73" s="17"/>
      <c r="CUJ73" s="17"/>
      <c r="CUK73" s="17"/>
      <c r="CUL73" s="17"/>
      <c r="CUM73" s="17"/>
      <c r="CUN73" s="17"/>
      <c r="CUO73" s="17"/>
      <c r="CUP73" s="17"/>
      <c r="CUQ73" s="17"/>
      <c r="CUR73" s="17"/>
      <c r="CUS73" s="17"/>
      <c r="CUT73" s="17"/>
      <c r="CUU73" s="17"/>
      <c r="CUV73" s="17"/>
      <c r="CUW73" s="17"/>
      <c r="CUX73" s="17"/>
      <c r="CUY73" s="17"/>
      <c r="CUZ73" s="17"/>
      <c r="CVA73" s="17"/>
      <c r="CVB73" s="17"/>
      <c r="CVC73" s="17"/>
      <c r="CVD73" s="17"/>
      <c r="CVE73" s="17"/>
      <c r="CVF73" s="17"/>
      <c r="CVG73" s="17"/>
      <c r="CVH73" s="17"/>
      <c r="CVI73" s="17"/>
      <c r="CVJ73" s="17"/>
      <c r="CVK73" s="17"/>
      <c r="CVL73" s="17"/>
      <c r="CVM73" s="17"/>
      <c r="CVN73" s="17"/>
      <c r="CVO73" s="17"/>
      <c r="CVP73" s="17"/>
      <c r="CVQ73" s="17"/>
      <c r="CVR73" s="17"/>
      <c r="CVS73" s="17"/>
      <c r="CVT73" s="17"/>
      <c r="CVU73" s="17"/>
      <c r="CVV73" s="17"/>
      <c r="CVW73" s="17"/>
      <c r="CVX73" s="17"/>
      <c r="CVY73" s="17"/>
      <c r="CVZ73" s="17"/>
      <c r="CWA73" s="17"/>
      <c r="CWB73" s="17"/>
      <c r="CWC73" s="17"/>
      <c r="CWD73" s="17"/>
      <c r="CWE73" s="17"/>
      <c r="CWF73" s="17"/>
      <c r="CWG73" s="17"/>
      <c r="CWH73" s="17"/>
      <c r="CWI73" s="17"/>
      <c r="CWJ73" s="17"/>
      <c r="CWK73" s="17"/>
      <c r="CWL73" s="17"/>
      <c r="CWM73" s="17"/>
      <c r="CWN73" s="17"/>
      <c r="CWO73" s="17"/>
      <c r="CWP73" s="17"/>
      <c r="CWQ73" s="17"/>
      <c r="CWR73" s="17"/>
      <c r="CWS73" s="17"/>
      <c r="CWT73" s="17"/>
      <c r="CWU73" s="17"/>
      <c r="CWV73" s="17"/>
      <c r="CWW73" s="17"/>
      <c r="CWX73" s="17"/>
      <c r="CWY73" s="17"/>
      <c r="CWZ73" s="17"/>
      <c r="CXA73" s="17"/>
      <c r="CXB73" s="17"/>
      <c r="CXC73" s="17"/>
      <c r="CXD73" s="17"/>
      <c r="CXE73" s="17"/>
      <c r="CXF73" s="17"/>
      <c r="CXG73" s="17"/>
      <c r="CXH73" s="17"/>
      <c r="CXI73" s="17"/>
      <c r="CXJ73" s="17"/>
      <c r="CXK73" s="17"/>
      <c r="CXL73" s="17"/>
      <c r="CXM73" s="17"/>
      <c r="CXN73" s="17"/>
      <c r="CXO73" s="17"/>
      <c r="CXP73" s="17"/>
      <c r="CXQ73" s="17"/>
      <c r="CXR73" s="17"/>
      <c r="CXS73" s="17"/>
      <c r="CXT73" s="17"/>
      <c r="CXU73" s="17"/>
      <c r="CXV73" s="17"/>
      <c r="CXW73" s="17"/>
      <c r="CXX73" s="17"/>
      <c r="CXY73" s="17"/>
      <c r="CXZ73" s="17"/>
      <c r="CYA73" s="17"/>
      <c r="CYB73" s="17"/>
      <c r="CYC73" s="17"/>
      <c r="CYD73" s="17"/>
      <c r="CYE73" s="17"/>
      <c r="CYF73" s="17"/>
      <c r="CYG73" s="17"/>
      <c r="CYH73" s="17"/>
      <c r="CYI73" s="17"/>
      <c r="CYJ73" s="17"/>
      <c r="CYK73" s="17"/>
      <c r="CYL73" s="17"/>
      <c r="CYM73" s="17"/>
      <c r="CYN73" s="17"/>
      <c r="CYO73" s="17"/>
      <c r="CYP73" s="17"/>
      <c r="CYQ73" s="17"/>
      <c r="CYR73" s="17"/>
      <c r="CYS73" s="17"/>
      <c r="CYT73" s="17"/>
      <c r="CYU73" s="17"/>
      <c r="CYV73" s="17"/>
      <c r="CYW73" s="17"/>
      <c r="CYX73" s="17"/>
      <c r="CYY73" s="17"/>
      <c r="CYZ73" s="17"/>
      <c r="CZA73" s="17"/>
      <c r="CZB73" s="17"/>
      <c r="CZC73" s="17"/>
      <c r="CZD73" s="17"/>
      <c r="CZE73" s="17"/>
      <c r="CZF73" s="17"/>
      <c r="CZG73" s="17"/>
      <c r="CZH73" s="17"/>
      <c r="CZI73" s="17"/>
      <c r="CZJ73" s="17"/>
      <c r="CZK73" s="17"/>
      <c r="CZL73" s="17"/>
      <c r="CZM73" s="17"/>
      <c r="CZN73" s="17"/>
      <c r="CZO73" s="17"/>
      <c r="CZP73" s="17"/>
      <c r="CZQ73" s="17"/>
      <c r="CZR73" s="17"/>
      <c r="CZS73" s="17"/>
      <c r="CZT73" s="17"/>
      <c r="CZU73" s="17"/>
      <c r="CZV73" s="17"/>
      <c r="CZW73" s="17"/>
      <c r="CZX73" s="17"/>
      <c r="CZY73" s="17"/>
      <c r="CZZ73" s="17"/>
      <c r="DAA73" s="17"/>
      <c r="DAB73" s="17"/>
      <c r="DAC73" s="17"/>
      <c r="DAD73" s="17"/>
      <c r="DAE73" s="17"/>
      <c r="DAF73" s="17"/>
      <c r="DAG73" s="17"/>
      <c r="DAH73" s="17"/>
      <c r="DAI73" s="17"/>
      <c r="DAJ73" s="17"/>
      <c r="DAK73" s="17"/>
      <c r="DAL73" s="17"/>
      <c r="DAM73" s="17"/>
      <c r="DAN73" s="17"/>
      <c r="DAO73" s="17"/>
      <c r="DAP73" s="17"/>
      <c r="DAQ73" s="17"/>
      <c r="DAR73" s="17"/>
      <c r="DAS73" s="17"/>
      <c r="DAT73" s="17"/>
      <c r="DAU73" s="17"/>
      <c r="DAV73" s="17"/>
      <c r="DAW73" s="17"/>
      <c r="DAX73" s="17"/>
      <c r="DAY73" s="17"/>
      <c r="DAZ73" s="17"/>
      <c r="DBA73" s="17"/>
      <c r="DBB73" s="17"/>
      <c r="DBC73" s="17"/>
      <c r="DBD73" s="17"/>
      <c r="DBE73" s="17"/>
      <c r="DBF73" s="17"/>
      <c r="DBG73" s="17"/>
      <c r="DBH73" s="17"/>
      <c r="DBI73" s="17"/>
      <c r="DBJ73" s="17"/>
      <c r="DBK73" s="17"/>
      <c r="DBL73" s="17"/>
      <c r="DBM73" s="17"/>
      <c r="DBN73" s="17"/>
      <c r="DBO73" s="17"/>
      <c r="DBP73" s="17"/>
      <c r="DBQ73" s="17"/>
      <c r="DBR73" s="17"/>
      <c r="DBS73" s="17"/>
      <c r="DBT73" s="17"/>
      <c r="DBU73" s="17"/>
      <c r="DBV73" s="17"/>
      <c r="DBW73" s="17"/>
      <c r="DBX73" s="17"/>
      <c r="DBY73" s="17"/>
      <c r="DBZ73" s="17"/>
      <c r="DCA73" s="17"/>
      <c r="DCB73" s="17"/>
      <c r="DCC73" s="17"/>
      <c r="DCD73" s="17"/>
      <c r="DCE73" s="17"/>
      <c r="DCF73" s="17"/>
      <c r="DCG73" s="17"/>
      <c r="DCH73" s="17"/>
      <c r="DCI73" s="17"/>
      <c r="DCJ73" s="17"/>
      <c r="DCK73" s="17"/>
      <c r="DCL73" s="17"/>
      <c r="DCM73" s="17"/>
      <c r="DCN73" s="17"/>
      <c r="DCO73" s="17"/>
      <c r="DCP73" s="17"/>
      <c r="DCQ73" s="17"/>
      <c r="DCR73" s="17"/>
      <c r="DCS73" s="17"/>
      <c r="DCT73" s="17"/>
      <c r="DCU73" s="17"/>
      <c r="DCV73" s="17"/>
      <c r="DCW73" s="17"/>
      <c r="DCX73" s="17"/>
      <c r="DCY73" s="17"/>
      <c r="DCZ73" s="17"/>
      <c r="DDA73" s="17"/>
      <c r="DDB73" s="17"/>
      <c r="DDC73" s="17"/>
      <c r="DDD73" s="17"/>
      <c r="DDE73" s="17"/>
      <c r="DDF73" s="17"/>
      <c r="DDG73" s="17"/>
      <c r="DDH73" s="17"/>
      <c r="DDI73" s="17"/>
      <c r="DDJ73" s="17"/>
      <c r="DDK73" s="17"/>
      <c r="DDL73" s="17"/>
      <c r="DDM73" s="17"/>
      <c r="DDN73" s="17"/>
      <c r="DDO73" s="17"/>
      <c r="DDP73" s="17"/>
      <c r="DDQ73" s="17"/>
      <c r="DDR73" s="17"/>
      <c r="DDS73" s="17"/>
      <c r="DDT73" s="17"/>
      <c r="DDU73" s="17"/>
      <c r="DDV73" s="17"/>
      <c r="DDW73" s="17"/>
      <c r="DDX73" s="17"/>
      <c r="DDY73" s="17"/>
      <c r="DDZ73" s="17"/>
      <c r="DEA73" s="17"/>
      <c r="DEB73" s="17"/>
      <c r="DEC73" s="17"/>
      <c r="DED73" s="17"/>
      <c r="DEE73" s="17"/>
      <c r="DEF73" s="17"/>
      <c r="DEG73" s="17"/>
      <c r="DEH73" s="17"/>
      <c r="DEI73" s="17"/>
      <c r="DEJ73" s="17"/>
      <c r="DEK73" s="17"/>
      <c r="DEL73" s="17"/>
      <c r="DEM73" s="17"/>
      <c r="DEN73" s="17"/>
      <c r="DEO73" s="17"/>
      <c r="DEP73" s="17"/>
      <c r="DEQ73" s="17"/>
      <c r="DER73" s="17"/>
      <c r="DES73" s="17"/>
      <c r="DET73" s="17"/>
      <c r="DEU73" s="17"/>
      <c r="DEV73" s="17"/>
      <c r="DEW73" s="17"/>
      <c r="DEX73" s="17"/>
      <c r="DEY73" s="17"/>
      <c r="DEZ73" s="17"/>
      <c r="DFA73" s="17"/>
      <c r="DFB73" s="17"/>
      <c r="DFC73" s="17"/>
      <c r="DFD73" s="17"/>
      <c r="DFE73" s="17"/>
      <c r="DFF73" s="17"/>
      <c r="DFG73" s="17"/>
      <c r="DFH73" s="17"/>
      <c r="DFI73" s="17"/>
      <c r="DFJ73" s="17"/>
      <c r="DFK73" s="17"/>
      <c r="DFL73" s="17"/>
      <c r="DFM73" s="17"/>
      <c r="DFN73" s="17"/>
      <c r="DFO73" s="17"/>
      <c r="DFP73" s="17"/>
      <c r="DFQ73" s="17"/>
      <c r="DFR73" s="17"/>
      <c r="DFS73" s="17"/>
      <c r="DFT73" s="17"/>
      <c r="DFU73" s="17"/>
      <c r="DFV73" s="17"/>
      <c r="DFW73" s="17"/>
      <c r="DFX73" s="17"/>
      <c r="DFY73" s="17"/>
      <c r="DFZ73" s="17"/>
      <c r="DGA73" s="17"/>
      <c r="DGB73" s="17"/>
      <c r="DGC73" s="17"/>
      <c r="DGD73" s="17"/>
      <c r="DGE73" s="17"/>
      <c r="DGF73" s="17"/>
      <c r="DGG73" s="17"/>
      <c r="DGH73" s="17"/>
      <c r="DGI73" s="17"/>
      <c r="DGJ73" s="17"/>
      <c r="DGK73" s="17"/>
      <c r="DGL73" s="17"/>
      <c r="DGM73" s="17"/>
      <c r="DGN73" s="17"/>
      <c r="DGO73" s="17"/>
      <c r="DGP73" s="17"/>
      <c r="DGQ73" s="17"/>
      <c r="DGR73" s="17"/>
      <c r="DGS73" s="17"/>
      <c r="DGT73" s="17"/>
      <c r="DGU73" s="17"/>
      <c r="DGV73" s="17"/>
      <c r="DGW73" s="17"/>
      <c r="DGX73" s="17"/>
      <c r="DGY73" s="17"/>
      <c r="DGZ73" s="17"/>
      <c r="DHA73" s="17"/>
      <c r="DHB73" s="17"/>
      <c r="DHC73" s="17"/>
      <c r="DHD73" s="17"/>
      <c r="DHE73" s="17"/>
      <c r="DHF73" s="17"/>
      <c r="DHG73" s="17"/>
      <c r="DHH73" s="17"/>
      <c r="DHI73" s="17"/>
      <c r="DHJ73" s="17"/>
      <c r="DHK73" s="17"/>
      <c r="DHL73" s="17"/>
      <c r="DHM73" s="17"/>
      <c r="DHN73" s="17"/>
      <c r="DHO73" s="17"/>
      <c r="DHP73" s="17"/>
      <c r="DHQ73" s="17"/>
      <c r="DHR73" s="17"/>
      <c r="DHS73" s="17"/>
      <c r="DHT73" s="17"/>
      <c r="DHU73" s="17"/>
      <c r="DHV73" s="17"/>
      <c r="DHW73" s="17"/>
      <c r="DHX73" s="17"/>
      <c r="DHY73" s="17"/>
      <c r="DHZ73" s="17"/>
      <c r="DIA73" s="17"/>
      <c r="DIB73" s="17"/>
      <c r="DIC73" s="17"/>
      <c r="DID73" s="17"/>
      <c r="DIE73" s="17"/>
      <c r="DIF73" s="17"/>
      <c r="DIG73" s="17"/>
      <c r="DIH73" s="17"/>
      <c r="DII73" s="17"/>
      <c r="DIJ73" s="17"/>
      <c r="DIK73" s="17"/>
      <c r="DIL73" s="17"/>
      <c r="DIM73" s="17"/>
      <c r="DIN73" s="17"/>
      <c r="DIO73" s="17"/>
      <c r="DIP73" s="17"/>
      <c r="DIQ73" s="17"/>
      <c r="DIR73" s="17"/>
      <c r="DIS73" s="17"/>
      <c r="DIT73" s="17"/>
      <c r="DIU73" s="17"/>
      <c r="DIV73" s="17"/>
      <c r="DIW73" s="17"/>
      <c r="DIX73" s="17"/>
      <c r="DIY73" s="17"/>
      <c r="DIZ73" s="17"/>
      <c r="DJA73" s="17"/>
      <c r="DJB73" s="17"/>
      <c r="DJC73" s="17"/>
      <c r="DJD73" s="17"/>
      <c r="DJE73" s="17"/>
      <c r="DJF73" s="17"/>
      <c r="DJG73" s="17"/>
      <c r="DJH73" s="17"/>
      <c r="DJI73" s="17"/>
      <c r="DJJ73" s="17"/>
      <c r="DJK73" s="17"/>
      <c r="DJL73" s="17"/>
      <c r="DJM73" s="17"/>
      <c r="DJN73" s="17"/>
      <c r="DJO73" s="17"/>
      <c r="DJP73" s="17"/>
      <c r="DJQ73" s="17"/>
      <c r="DJR73" s="17"/>
      <c r="DJS73" s="17"/>
      <c r="DJT73" s="17"/>
      <c r="DJU73" s="17"/>
      <c r="DJV73" s="17"/>
      <c r="DJW73" s="17"/>
      <c r="DJX73" s="17"/>
      <c r="DJY73" s="17"/>
      <c r="DJZ73" s="17"/>
      <c r="DKA73" s="17"/>
      <c r="DKB73" s="17"/>
      <c r="DKC73" s="17"/>
      <c r="DKD73" s="17"/>
      <c r="DKE73" s="17"/>
      <c r="DKF73" s="17"/>
      <c r="DKG73" s="17"/>
      <c r="DKH73" s="17"/>
      <c r="DKI73" s="17"/>
      <c r="DKJ73" s="17"/>
      <c r="DKK73" s="17"/>
      <c r="DKL73" s="17"/>
      <c r="DKM73" s="17"/>
      <c r="DKN73" s="17"/>
      <c r="DKO73" s="17"/>
      <c r="DKP73" s="17"/>
      <c r="DKQ73" s="17"/>
      <c r="DKR73" s="17"/>
      <c r="DKS73" s="17"/>
      <c r="DKT73" s="17"/>
      <c r="DKU73" s="17"/>
      <c r="DKV73" s="17"/>
      <c r="DKW73" s="17"/>
      <c r="DKX73" s="17"/>
      <c r="DKY73" s="17"/>
      <c r="DKZ73" s="17"/>
      <c r="DLA73" s="17"/>
      <c r="DLB73" s="17"/>
      <c r="DLC73" s="17"/>
      <c r="DLD73" s="17"/>
      <c r="DLE73" s="17"/>
      <c r="DLF73" s="17"/>
      <c r="DLG73" s="17"/>
      <c r="DLH73" s="17"/>
      <c r="DLI73" s="17"/>
      <c r="DLJ73" s="17"/>
      <c r="DLK73" s="17"/>
      <c r="DLL73" s="17"/>
      <c r="DLM73" s="17"/>
      <c r="DLN73" s="17"/>
      <c r="DLO73" s="17"/>
      <c r="DLP73" s="17"/>
      <c r="DLQ73" s="17"/>
      <c r="DLR73" s="17"/>
      <c r="DLS73" s="17"/>
      <c r="DLT73" s="17"/>
      <c r="DLU73" s="17"/>
      <c r="DLV73" s="17"/>
      <c r="DLW73" s="17"/>
      <c r="DLX73" s="17"/>
      <c r="DLY73" s="17"/>
      <c r="DLZ73" s="17"/>
      <c r="DMA73" s="17"/>
      <c r="DMB73" s="17"/>
      <c r="DMC73" s="17"/>
      <c r="DMD73" s="17"/>
      <c r="DME73" s="17"/>
      <c r="DMF73" s="17"/>
      <c r="DMG73" s="17"/>
      <c r="DMH73" s="17"/>
      <c r="DMI73" s="17"/>
      <c r="DMJ73" s="17"/>
      <c r="DMK73" s="17"/>
      <c r="DML73" s="17"/>
      <c r="DMM73" s="17"/>
      <c r="DMN73" s="17"/>
      <c r="DMO73" s="17"/>
      <c r="DMP73" s="17"/>
      <c r="DMQ73" s="17"/>
      <c r="DMR73" s="17"/>
      <c r="DMS73" s="17"/>
      <c r="DMT73" s="17"/>
      <c r="DMU73" s="17"/>
      <c r="DMV73" s="17"/>
      <c r="DMW73" s="17"/>
      <c r="DMX73" s="17"/>
      <c r="DMY73" s="17"/>
      <c r="DMZ73" s="17"/>
      <c r="DNA73" s="17"/>
      <c r="DNB73" s="17"/>
      <c r="DNC73" s="17"/>
      <c r="DND73" s="17"/>
      <c r="DNE73" s="17"/>
      <c r="DNF73" s="17"/>
      <c r="DNG73" s="17"/>
      <c r="DNH73" s="17"/>
      <c r="DNI73" s="17"/>
      <c r="DNJ73" s="17"/>
      <c r="DNK73" s="17"/>
      <c r="DNL73" s="17"/>
      <c r="DNM73" s="17"/>
      <c r="DNN73" s="17"/>
      <c r="DNO73" s="17"/>
      <c r="DNP73" s="17"/>
      <c r="DNQ73" s="17"/>
      <c r="DNR73" s="17"/>
      <c r="DNS73" s="17"/>
      <c r="DNT73" s="17"/>
      <c r="DNU73" s="17"/>
      <c r="DNV73" s="17"/>
      <c r="DNW73" s="17"/>
      <c r="DNX73" s="17"/>
      <c r="DNY73" s="17"/>
      <c r="DNZ73" s="17"/>
      <c r="DOA73" s="17"/>
      <c r="DOB73" s="17"/>
      <c r="DOC73" s="17"/>
      <c r="DOD73" s="17"/>
      <c r="DOE73" s="17"/>
      <c r="DOF73" s="17"/>
      <c r="DOG73" s="17"/>
      <c r="DOH73" s="17"/>
      <c r="DOI73" s="17"/>
      <c r="DOJ73" s="17"/>
      <c r="DOK73" s="17"/>
      <c r="DOL73" s="17"/>
      <c r="DOM73" s="17"/>
      <c r="DON73" s="17"/>
      <c r="DOO73" s="17"/>
      <c r="DOP73" s="17"/>
      <c r="DOQ73" s="17"/>
      <c r="DOR73" s="17"/>
      <c r="DOS73" s="17"/>
      <c r="DOT73" s="17"/>
      <c r="DOU73" s="17"/>
      <c r="DOV73" s="17"/>
      <c r="DOW73" s="17"/>
      <c r="DOX73" s="17"/>
      <c r="DOY73" s="17"/>
      <c r="DOZ73" s="17"/>
      <c r="DPA73" s="17"/>
      <c r="DPB73" s="17"/>
      <c r="DPC73" s="17"/>
      <c r="DPD73" s="17"/>
      <c r="DPE73" s="17"/>
      <c r="DPF73" s="17"/>
      <c r="DPG73" s="17"/>
      <c r="DPH73" s="17"/>
      <c r="DPI73" s="17"/>
      <c r="DPJ73" s="17"/>
      <c r="DPK73" s="17"/>
      <c r="DPL73" s="17"/>
      <c r="DPM73" s="17"/>
      <c r="DPN73" s="17"/>
      <c r="DPO73" s="17"/>
      <c r="DPP73" s="17"/>
      <c r="DPQ73" s="17"/>
      <c r="DPR73" s="17"/>
      <c r="DPS73" s="17"/>
      <c r="DPT73" s="17"/>
      <c r="DPU73" s="17"/>
      <c r="DPV73" s="17"/>
      <c r="DPW73" s="17"/>
      <c r="DPX73" s="17"/>
      <c r="DPY73" s="17"/>
      <c r="DPZ73" s="17"/>
      <c r="DQA73" s="17"/>
      <c r="DQB73" s="17"/>
      <c r="DQC73" s="17"/>
      <c r="DQD73" s="17"/>
      <c r="DQE73" s="17"/>
      <c r="DQF73" s="17"/>
      <c r="DQG73" s="17"/>
      <c r="DQH73" s="17"/>
      <c r="DQI73" s="17"/>
      <c r="DQJ73" s="17"/>
      <c r="DQK73" s="17"/>
      <c r="DQL73" s="17"/>
      <c r="DQM73" s="17"/>
      <c r="DQN73" s="17"/>
      <c r="DQO73" s="17"/>
      <c r="DQP73" s="17"/>
      <c r="DQQ73" s="17"/>
      <c r="DQR73" s="17"/>
      <c r="DQS73" s="17"/>
      <c r="DQT73" s="17"/>
      <c r="DQU73" s="17"/>
      <c r="DQV73" s="17"/>
      <c r="DQW73" s="17"/>
      <c r="DQX73" s="17"/>
      <c r="DQY73" s="17"/>
      <c r="DQZ73" s="17"/>
      <c r="DRA73" s="17"/>
      <c r="DRB73" s="17"/>
      <c r="DRC73" s="17"/>
      <c r="DRD73" s="17"/>
      <c r="DRE73" s="17"/>
      <c r="DRF73" s="17"/>
      <c r="DRG73" s="17"/>
      <c r="DRH73" s="17"/>
      <c r="DRI73" s="17"/>
      <c r="DRJ73" s="17"/>
      <c r="DRK73" s="17"/>
      <c r="DRL73" s="17"/>
      <c r="DRM73" s="17"/>
      <c r="DRN73" s="17"/>
      <c r="DRO73" s="17"/>
      <c r="DRP73" s="17"/>
      <c r="DRQ73" s="17"/>
      <c r="DRR73" s="17"/>
      <c r="DRS73" s="17"/>
      <c r="DRT73" s="17"/>
      <c r="DRU73" s="17"/>
      <c r="DRV73" s="17"/>
      <c r="DRW73" s="17"/>
      <c r="DRX73" s="17"/>
      <c r="DRY73" s="17"/>
      <c r="DRZ73" s="17"/>
      <c r="DSA73" s="17"/>
      <c r="DSB73" s="17"/>
      <c r="DSC73" s="17"/>
      <c r="DSD73" s="17"/>
      <c r="DSE73" s="17"/>
      <c r="DSF73" s="17"/>
      <c r="DSG73" s="17"/>
      <c r="DSH73" s="17"/>
      <c r="DSI73" s="17"/>
      <c r="DSJ73" s="17"/>
      <c r="DSK73" s="17"/>
      <c r="DSL73" s="17"/>
      <c r="DSM73" s="17"/>
      <c r="DSN73" s="17"/>
      <c r="DSO73" s="17"/>
      <c r="DSP73" s="17"/>
      <c r="DSQ73" s="17"/>
      <c r="DSR73" s="17"/>
      <c r="DSS73" s="17"/>
      <c r="DST73" s="17"/>
      <c r="DSU73" s="17"/>
      <c r="DSV73" s="17"/>
      <c r="DSW73" s="17"/>
      <c r="DSX73" s="17"/>
      <c r="DSY73" s="17"/>
      <c r="DSZ73" s="17"/>
      <c r="DTA73" s="17"/>
      <c r="DTB73" s="17"/>
      <c r="DTC73" s="17"/>
      <c r="DTD73" s="17"/>
      <c r="DTE73" s="17"/>
      <c r="DTF73" s="17"/>
      <c r="DTG73" s="17"/>
      <c r="DTH73" s="17"/>
      <c r="DTI73" s="17"/>
      <c r="DTJ73" s="17"/>
      <c r="DTK73" s="17"/>
      <c r="DTL73" s="17"/>
      <c r="DTM73" s="17"/>
      <c r="DTN73" s="17"/>
      <c r="DTO73" s="17"/>
      <c r="DTP73" s="17"/>
      <c r="DTQ73" s="17"/>
      <c r="DTR73" s="17"/>
      <c r="DTS73" s="17"/>
      <c r="DTT73" s="17"/>
      <c r="DTU73" s="17"/>
      <c r="DTV73" s="17"/>
      <c r="DTW73" s="17"/>
      <c r="DTX73" s="17"/>
      <c r="DTY73" s="17"/>
      <c r="DTZ73" s="17"/>
      <c r="DUA73" s="17"/>
      <c r="DUB73" s="17"/>
      <c r="DUC73" s="17"/>
      <c r="DUD73" s="17"/>
      <c r="DUE73" s="17"/>
      <c r="DUF73" s="17"/>
      <c r="DUG73" s="17"/>
      <c r="DUH73" s="17"/>
      <c r="DUI73" s="17"/>
      <c r="DUJ73" s="17"/>
      <c r="DUK73" s="17"/>
      <c r="DUL73" s="17"/>
      <c r="DUM73" s="17"/>
      <c r="DUN73" s="17"/>
      <c r="DUO73" s="17"/>
      <c r="DUP73" s="17"/>
      <c r="DUQ73" s="17"/>
      <c r="DUR73" s="17"/>
      <c r="DUS73" s="17"/>
      <c r="DUT73" s="17"/>
      <c r="DUU73" s="17"/>
      <c r="DUV73" s="17"/>
      <c r="DUW73" s="17"/>
      <c r="DUX73" s="17"/>
      <c r="DUY73" s="17"/>
      <c r="DUZ73" s="17"/>
      <c r="DVA73" s="17"/>
      <c r="DVB73" s="17"/>
      <c r="DVC73" s="17"/>
      <c r="DVD73" s="17"/>
      <c r="DVE73" s="17"/>
      <c r="DVF73" s="17"/>
      <c r="DVG73" s="17"/>
      <c r="DVH73" s="17"/>
      <c r="DVI73" s="17"/>
      <c r="DVJ73" s="17"/>
      <c r="DVK73" s="17"/>
      <c r="DVL73" s="17"/>
      <c r="DVM73" s="17"/>
      <c r="DVN73" s="17"/>
      <c r="DVO73" s="17"/>
      <c r="DVP73" s="17"/>
      <c r="DVQ73" s="17"/>
      <c r="DVR73" s="17"/>
      <c r="DVS73" s="17"/>
      <c r="DVT73" s="17"/>
      <c r="DVU73" s="17"/>
      <c r="DVV73" s="17"/>
      <c r="DVW73" s="17"/>
      <c r="DVX73" s="17"/>
      <c r="DVY73" s="17"/>
      <c r="DVZ73" s="17"/>
      <c r="DWA73" s="17"/>
      <c r="DWB73" s="17"/>
      <c r="DWC73" s="17"/>
      <c r="DWD73" s="17"/>
      <c r="DWE73" s="17"/>
      <c r="DWF73" s="17"/>
      <c r="DWG73" s="17"/>
      <c r="DWH73" s="17"/>
      <c r="DWI73" s="17"/>
      <c r="DWJ73" s="17"/>
      <c r="DWK73" s="17"/>
      <c r="DWL73" s="17"/>
      <c r="DWM73" s="17"/>
      <c r="DWN73" s="17"/>
      <c r="DWO73" s="17"/>
      <c r="DWP73" s="17"/>
      <c r="DWQ73" s="17"/>
      <c r="DWR73" s="17"/>
      <c r="DWS73" s="17"/>
      <c r="DWT73" s="17"/>
      <c r="DWU73" s="17"/>
      <c r="DWV73" s="17"/>
      <c r="DWW73" s="17"/>
      <c r="DWX73" s="17"/>
      <c r="DWY73" s="17"/>
      <c r="DWZ73" s="17"/>
      <c r="DXA73" s="17"/>
      <c r="DXB73" s="17"/>
      <c r="DXC73" s="17"/>
      <c r="DXD73" s="17"/>
      <c r="DXE73" s="17"/>
      <c r="DXF73" s="17"/>
      <c r="DXG73" s="17"/>
      <c r="DXH73" s="17"/>
      <c r="DXI73" s="17"/>
      <c r="DXJ73" s="17"/>
      <c r="DXK73" s="17"/>
      <c r="DXL73" s="17"/>
      <c r="DXM73" s="17"/>
      <c r="DXN73" s="17"/>
      <c r="DXO73" s="17"/>
      <c r="DXP73" s="17"/>
      <c r="DXQ73" s="17"/>
      <c r="DXR73" s="17"/>
      <c r="DXS73" s="17"/>
      <c r="DXT73" s="17"/>
      <c r="DXU73" s="17"/>
      <c r="DXV73" s="17"/>
      <c r="DXW73" s="17"/>
      <c r="DXX73" s="17"/>
      <c r="DXY73" s="17"/>
      <c r="DXZ73" s="17"/>
      <c r="DYA73" s="17"/>
      <c r="DYB73" s="17"/>
      <c r="DYC73" s="17"/>
      <c r="DYD73" s="17"/>
      <c r="DYE73" s="17"/>
      <c r="DYF73" s="17"/>
      <c r="DYG73" s="17"/>
      <c r="DYH73" s="17"/>
      <c r="DYI73" s="17"/>
      <c r="DYJ73" s="17"/>
      <c r="DYK73" s="17"/>
      <c r="DYL73" s="17"/>
      <c r="DYM73" s="17"/>
      <c r="DYN73" s="17"/>
      <c r="DYO73" s="17"/>
      <c r="DYP73" s="17"/>
      <c r="DYQ73" s="17"/>
      <c r="DYR73" s="17"/>
      <c r="DYS73" s="17"/>
      <c r="DYT73" s="17"/>
      <c r="DYU73" s="17"/>
      <c r="DYV73" s="17"/>
      <c r="DYW73" s="17"/>
      <c r="DYX73" s="17"/>
      <c r="DYY73" s="17"/>
      <c r="DYZ73" s="17"/>
      <c r="DZA73" s="17"/>
      <c r="DZB73" s="17"/>
      <c r="DZC73" s="17"/>
      <c r="DZD73" s="17"/>
      <c r="DZE73" s="17"/>
      <c r="DZF73" s="17"/>
      <c r="DZG73" s="17"/>
      <c r="DZH73" s="17"/>
      <c r="DZI73" s="17"/>
      <c r="DZJ73" s="17"/>
      <c r="DZK73" s="17"/>
      <c r="DZL73" s="17"/>
      <c r="DZM73" s="17"/>
      <c r="DZN73" s="17"/>
      <c r="DZO73" s="17"/>
      <c r="DZP73" s="17"/>
      <c r="DZQ73" s="17"/>
      <c r="DZR73" s="17"/>
      <c r="DZS73" s="17"/>
      <c r="DZT73" s="17"/>
      <c r="DZU73" s="17"/>
      <c r="DZV73" s="17"/>
      <c r="DZW73" s="17"/>
      <c r="DZX73" s="17"/>
      <c r="DZY73" s="17"/>
      <c r="DZZ73" s="17"/>
      <c r="EAA73" s="17"/>
      <c r="EAB73" s="17"/>
      <c r="EAC73" s="17"/>
      <c r="EAD73" s="17"/>
      <c r="EAE73" s="17"/>
      <c r="EAF73" s="17"/>
      <c r="EAG73" s="17"/>
      <c r="EAH73" s="17"/>
      <c r="EAI73" s="17"/>
      <c r="EAJ73" s="17"/>
      <c r="EAK73" s="17"/>
      <c r="EAL73" s="17"/>
      <c r="EAM73" s="17"/>
      <c r="EAN73" s="17"/>
      <c r="EAO73" s="17"/>
      <c r="EAP73" s="17"/>
      <c r="EAQ73" s="17"/>
      <c r="EAR73" s="17"/>
      <c r="EAS73" s="17"/>
      <c r="EAT73" s="17"/>
      <c r="EAU73" s="17"/>
      <c r="EAV73" s="17"/>
      <c r="EAW73" s="17"/>
      <c r="EAX73" s="17"/>
      <c r="EAY73" s="17"/>
      <c r="EAZ73" s="17"/>
      <c r="EBA73" s="17"/>
      <c r="EBB73" s="17"/>
      <c r="EBC73" s="17"/>
      <c r="EBD73" s="17"/>
      <c r="EBE73" s="17"/>
      <c r="EBF73" s="17"/>
      <c r="EBG73" s="17"/>
      <c r="EBH73" s="17"/>
      <c r="EBI73" s="17"/>
      <c r="EBJ73" s="17"/>
      <c r="EBK73" s="17"/>
      <c r="EBL73" s="17"/>
      <c r="EBM73" s="17"/>
      <c r="EBN73" s="17"/>
      <c r="EBO73" s="17"/>
      <c r="EBP73" s="17"/>
      <c r="EBQ73" s="17"/>
      <c r="EBR73" s="17"/>
      <c r="EBS73" s="17"/>
      <c r="EBT73" s="17"/>
      <c r="EBU73" s="17"/>
      <c r="EBV73" s="17"/>
      <c r="EBW73" s="17"/>
      <c r="EBX73" s="17"/>
      <c r="EBY73" s="17"/>
      <c r="EBZ73" s="17"/>
      <c r="ECA73" s="17"/>
      <c r="ECB73" s="17"/>
      <c r="ECC73" s="17"/>
      <c r="ECD73" s="17"/>
      <c r="ECE73" s="17"/>
      <c r="ECF73" s="17"/>
      <c r="ECG73" s="17"/>
      <c r="ECH73" s="17"/>
      <c r="ECI73" s="17"/>
      <c r="ECJ73" s="17"/>
      <c r="ECK73" s="17"/>
      <c r="ECL73" s="17"/>
      <c r="ECM73" s="17"/>
      <c r="ECN73" s="17"/>
      <c r="ECO73" s="17"/>
      <c r="ECP73" s="17"/>
      <c r="ECQ73" s="17"/>
      <c r="ECR73" s="17"/>
      <c r="ECS73" s="17"/>
      <c r="ECT73" s="17"/>
      <c r="ECU73" s="17"/>
      <c r="ECV73" s="17"/>
      <c r="ECW73" s="17"/>
      <c r="ECX73" s="17"/>
      <c r="ECY73" s="17"/>
      <c r="ECZ73" s="17"/>
      <c r="EDA73" s="17"/>
      <c r="EDB73" s="17"/>
      <c r="EDC73" s="17"/>
      <c r="EDD73" s="17"/>
      <c r="EDE73" s="17"/>
      <c r="EDF73" s="17"/>
      <c r="EDG73" s="17"/>
      <c r="EDH73" s="17"/>
      <c r="EDI73" s="17"/>
      <c r="EDJ73" s="17"/>
      <c r="EDK73" s="17"/>
      <c r="EDL73" s="17"/>
      <c r="EDM73" s="17"/>
      <c r="EDN73" s="17"/>
      <c r="EDO73" s="17"/>
      <c r="EDP73" s="17"/>
      <c r="EDQ73" s="17"/>
      <c r="EDR73" s="17"/>
      <c r="EDS73" s="17"/>
      <c r="EDT73" s="17"/>
      <c r="EDU73" s="17"/>
      <c r="EDV73" s="17"/>
      <c r="EDW73" s="17"/>
      <c r="EDX73" s="17"/>
      <c r="EDY73" s="17"/>
      <c r="EDZ73" s="17"/>
      <c r="EEA73" s="17"/>
      <c r="EEB73" s="17"/>
      <c r="EEC73" s="17"/>
      <c r="EED73" s="17"/>
      <c r="EEE73" s="17"/>
      <c r="EEF73" s="17"/>
      <c r="EEG73" s="17"/>
      <c r="EEH73" s="17"/>
      <c r="EEI73" s="17"/>
      <c r="EEJ73" s="17"/>
      <c r="EEK73" s="17"/>
      <c r="EEL73" s="17"/>
      <c r="EEM73" s="17"/>
      <c r="EEN73" s="17"/>
      <c r="EEO73" s="17"/>
      <c r="EEP73" s="17"/>
      <c r="EEQ73" s="17"/>
      <c r="EER73" s="17"/>
      <c r="EES73" s="17"/>
      <c r="EET73" s="17"/>
      <c r="EEU73" s="17"/>
      <c r="EEV73" s="17"/>
      <c r="EEW73" s="17"/>
      <c r="EEX73" s="17"/>
      <c r="EEY73" s="17"/>
      <c r="EEZ73" s="17"/>
      <c r="EFA73" s="17"/>
      <c r="EFB73" s="17"/>
      <c r="EFC73" s="17"/>
      <c r="EFD73" s="17"/>
      <c r="EFE73" s="17"/>
      <c r="EFF73" s="17"/>
      <c r="EFG73" s="17"/>
      <c r="EFH73" s="17"/>
      <c r="EFI73" s="17"/>
      <c r="EFJ73" s="17"/>
      <c r="EFK73" s="17"/>
      <c r="EFL73" s="17"/>
      <c r="EFM73" s="17"/>
      <c r="EFN73" s="17"/>
      <c r="EFO73" s="17"/>
      <c r="EFP73" s="17"/>
      <c r="EFQ73" s="17"/>
      <c r="EFR73" s="17"/>
      <c r="EFS73" s="17"/>
      <c r="EFT73" s="17"/>
      <c r="EFU73" s="17"/>
      <c r="EFV73" s="17"/>
      <c r="EFW73" s="17"/>
      <c r="EFX73" s="17"/>
      <c r="EFY73" s="17"/>
      <c r="EFZ73" s="17"/>
      <c r="EGA73" s="17"/>
      <c r="EGB73" s="17"/>
      <c r="EGC73" s="17"/>
      <c r="EGD73" s="17"/>
      <c r="EGE73" s="17"/>
      <c r="EGF73" s="17"/>
      <c r="EGG73" s="17"/>
      <c r="EGH73" s="17"/>
      <c r="EGI73" s="17"/>
      <c r="EGJ73" s="17"/>
      <c r="EGK73" s="17"/>
      <c r="EGL73" s="17"/>
      <c r="EGM73" s="17"/>
      <c r="EGN73" s="17"/>
      <c r="EGO73" s="17"/>
      <c r="EGP73" s="17"/>
      <c r="EGQ73" s="17"/>
      <c r="EGR73" s="17"/>
      <c r="EGS73" s="17"/>
      <c r="EGT73" s="17"/>
      <c r="EGU73" s="17"/>
      <c r="EGV73" s="17"/>
      <c r="EGW73" s="17"/>
      <c r="EGX73" s="17"/>
      <c r="EGY73" s="17"/>
      <c r="EGZ73" s="17"/>
      <c r="EHA73" s="17"/>
      <c r="EHB73" s="17"/>
      <c r="EHC73" s="17"/>
      <c r="EHD73" s="17"/>
      <c r="EHE73" s="17"/>
      <c r="EHF73" s="17"/>
      <c r="EHG73" s="17"/>
      <c r="EHH73" s="17"/>
      <c r="EHI73" s="17"/>
      <c r="EHJ73" s="17"/>
      <c r="EHK73" s="17"/>
      <c r="EHL73" s="17"/>
      <c r="EHM73" s="17"/>
      <c r="EHN73" s="17"/>
      <c r="EHO73" s="17"/>
      <c r="EHP73" s="17"/>
      <c r="EHQ73" s="17"/>
      <c r="EHR73" s="17"/>
      <c r="EHS73" s="17"/>
      <c r="EHT73" s="17"/>
      <c r="EHU73" s="17"/>
      <c r="EHV73" s="17"/>
      <c r="EHW73" s="17"/>
      <c r="EHX73" s="17"/>
      <c r="EHY73" s="17"/>
      <c r="EHZ73" s="17"/>
      <c r="EIA73" s="17"/>
      <c r="EIB73" s="17"/>
      <c r="EIC73" s="17"/>
      <c r="EID73" s="17"/>
      <c r="EIE73" s="17"/>
      <c r="EIF73" s="17"/>
      <c r="EIG73" s="17"/>
      <c r="EIH73" s="17"/>
      <c r="EII73" s="17"/>
      <c r="EIJ73" s="17"/>
      <c r="EIK73" s="17"/>
      <c r="EIL73" s="17"/>
      <c r="EIM73" s="17"/>
      <c r="EIN73" s="17"/>
      <c r="EIO73" s="17"/>
      <c r="EIP73" s="17"/>
      <c r="EIQ73" s="17"/>
      <c r="EIR73" s="17"/>
      <c r="EIS73" s="17"/>
      <c r="EIT73" s="17"/>
      <c r="EIU73" s="17"/>
      <c r="EIV73" s="17"/>
      <c r="EIW73" s="17"/>
      <c r="EIX73" s="17"/>
      <c r="EIY73" s="17"/>
      <c r="EIZ73" s="17"/>
      <c r="EJA73" s="17"/>
      <c r="EJB73" s="17"/>
      <c r="EJC73" s="17"/>
      <c r="EJD73" s="17"/>
      <c r="EJE73" s="17"/>
      <c r="EJF73" s="17"/>
      <c r="EJG73" s="17"/>
      <c r="EJH73" s="17"/>
      <c r="EJI73" s="17"/>
      <c r="EJJ73" s="17"/>
      <c r="EJK73" s="17"/>
      <c r="EJL73" s="17"/>
      <c r="EJM73" s="17"/>
      <c r="EJN73" s="17"/>
      <c r="EJO73" s="17"/>
      <c r="EJP73" s="17"/>
      <c r="EJQ73" s="17"/>
      <c r="EJR73" s="17"/>
      <c r="EJS73" s="17"/>
      <c r="EJT73" s="17"/>
      <c r="EJU73" s="17"/>
      <c r="EJV73" s="17"/>
      <c r="EJW73" s="17"/>
      <c r="EJX73" s="17"/>
      <c r="EJY73" s="17"/>
      <c r="EJZ73" s="17"/>
      <c r="EKA73" s="17"/>
      <c r="EKB73" s="17"/>
      <c r="EKC73" s="17"/>
      <c r="EKD73" s="17"/>
      <c r="EKE73" s="17"/>
      <c r="EKF73" s="17"/>
      <c r="EKG73" s="17"/>
      <c r="EKH73" s="17"/>
      <c r="EKI73" s="17"/>
      <c r="EKJ73" s="17"/>
      <c r="EKK73" s="17"/>
      <c r="EKL73" s="17"/>
      <c r="EKM73" s="17"/>
      <c r="EKN73" s="17"/>
      <c r="EKO73" s="17"/>
      <c r="EKP73" s="17"/>
      <c r="EKQ73" s="17"/>
      <c r="EKR73" s="17"/>
      <c r="EKS73" s="17"/>
      <c r="EKT73" s="17"/>
      <c r="EKU73" s="17"/>
      <c r="EKV73" s="17"/>
      <c r="EKW73" s="17"/>
      <c r="EKX73" s="17"/>
      <c r="EKY73" s="17"/>
      <c r="EKZ73" s="17"/>
      <c r="ELA73" s="17"/>
      <c r="ELB73" s="17"/>
      <c r="ELC73" s="17"/>
      <c r="ELD73" s="17"/>
      <c r="ELE73" s="17"/>
      <c r="ELF73" s="17"/>
      <c r="ELG73" s="17"/>
      <c r="ELH73" s="17"/>
      <c r="ELI73" s="17"/>
      <c r="ELJ73" s="17"/>
      <c r="ELK73" s="17"/>
      <c r="ELL73" s="17"/>
      <c r="ELM73" s="17"/>
      <c r="ELN73" s="17"/>
      <c r="ELO73" s="17"/>
      <c r="ELP73" s="17"/>
      <c r="ELQ73" s="17"/>
      <c r="ELR73" s="17"/>
      <c r="ELS73" s="17"/>
      <c r="ELT73" s="17"/>
      <c r="ELU73" s="17"/>
      <c r="ELV73" s="17"/>
      <c r="ELW73" s="17"/>
      <c r="ELX73" s="17"/>
      <c r="ELY73" s="17"/>
      <c r="ELZ73" s="17"/>
      <c r="EMA73" s="17"/>
      <c r="EMB73" s="17"/>
      <c r="EMC73" s="17"/>
      <c r="EMD73" s="17"/>
      <c r="EME73" s="17"/>
      <c r="EMF73" s="17"/>
      <c r="EMG73" s="17"/>
      <c r="EMH73" s="17"/>
      <c r="EMI73" s="17"/>
      <c r="EMJ73" s="17"/>
      <c r="EMK73" s="17"/>
      <c r="EML73" s="17"/>
      <c r="EMM73" s="17"/>
      <c r="EMN73" s="17"/>
      <c r="EMO73" s="17"/>
      <c r="EMP73" s="17"/>
      <c r="EMQ73" s="17"/>
      <c r="EMR73" s="17"/>
      <c r="EMS73" s="17"/>
      <c r="EMT73" s="17"/>
      <c r="EMU73" s="17"/>
      <c r="EMV73" s="17"/>
      <c r="EMW73" s="17"/>
      <c r="EMX73" s="17"/>
      <c r="EMY73" s="17"/>
      <c r="EMZ73" s="17"/>
      <c r="ENA73" s="17"/>
      <c r="ENB73" s="17"/>
      <c r="ENC73" s="17"/>
      <c r="END73" s="17"/>
      <c r="ENE73" s="17"/>
      <c r="ENF73" s="17"/>
      <c r="ENG73" s="17"/>
      <c r="ENH73" s="17"/>
      <c r="ENI73" s="17"/>
      <c r="ENJ73" s="17"/>
      <c r="ENK73" s="17"/>
      <c r="ENL73" s="17"/>
      <c r="ENM73" s="17"/>
      <c r="ENN73" s="17"/>
      <c r="ENO73" s="17"/>
      <c r="ENP73" s="17"/>
      <c r="ENQ73" s="17"/>
      <c r="ENR73" s="17"/>
      <c r="ENS73" s="17"/>
      <c r="ENT73" s="17"/>
      <c r="ENU73" s="17"/>
      <c r="ENV73" s="17"/>
      <c r="ENW73" s="17"/>
      <c r="ENX73" s="17"/>
      <c r="ENY73" s="17"/>
      <c r="ENZ73" s="17"/>
      <c r="EOA73" s="17"/>
      <c r="EOB73" s="17"/>
      <c r="EOC73" s="17"/>
      <c r="EOD73" s="17"/>
      <c r="EOE73" s="17"/>
      <c r="EOF73" s="17"/>
      <c r="EOG73" s="17"/>
      <c r="EOH73" s="17"/>
      <c r="EOI73" s="17"/>
      <c r="EOJ73" s="17"/>
      <c r="EOK73" s="17"/>
      <c r="EOL73" s="17"/>
      <c r="EOM73" s="17"/>
      <c r="EON73" s="17"/>
      <c r="EOO73" s="17"/>
      <c r="EOP73" s="17"/>
      <c r="EOQ73" s="17"/>
      <c r="EOR73" s="17"/>
      <c r="EOS73" s="17"/>
      <c r="EOT73" s="17"/>
      <c r="EOU73" s="17"/>
      <c r="EOV73" s="17"/>
      <c r="EOW73" s="17"/>
      <c r="EOX73" s="17"/>
      <c r="EOY73" s="17"/>
      <c r="EOZ73" s="17"/>
      <c r="EPA73" s="17"/>
      <c r="EPB73" s="17"/>
      <c r="EPC73" s="17"/>
      <c r="EPD73" s="17"/>
      <c r="EPE73" s="17"/>
      <c r="EPF73" s="17"/>
      <c r="EPG73" s="17"/>
      <c r="EPH73" s="17"/>
      <c r="EPI73" s="17"/>
      <c r="EPJ73" s="17"/>
      <c r="EPK73" s="17"/>
      <c r="EPL73" s="17"/>
      <c r="EPM73" s="17"/>
      <c r="EPN73" s="17"/>
      <c r="EPO73" s="17"/>
      <c r="EPP73" s="17"/>
      <c r="EPQ73" s="17"/>
      <c r="EPR73" s="17"/>
      <c r="EPS73" s="17"/>
      <c r="EPT73" s="17"/>
      <c r="EPU73" s="17"/>
      <c r="EPV73" s="17"/>
      <c r="EPW73" s="17"/>
      <c r="EPX73" s="17"/>
      <c r="EPY73" s="17"/>
      <c r="EPZ73" s="17"/>
      <c r="EQA73" s="17"/>
      <c r="EQB73" s="17"/>
      <c r="EQC73" s="17"/>
      <c r="EQD73" s="17"/>
      <c r="EQE73" s="17"/>
      <c r="EQF73" s="17"/>
      <c r="EQG73" s="17"/>
      <c r="EQH73" s="17"/>
      <c r="EQI73" s="17"/>
      <c r="EQJ73" s="17"/>
      <c r="EQK73" s="17"/>
      <c r="EQL73" s="17"/>
      <c r="EQM73" s="17"/>
      <c r="EQN73" s="17"/>
      <c r="EQO73" s="17"/>
      <c r="EQP73" s="17"/>
      <c r="EQQ73" s="17"/>
      <c r="EQR73" s="17"/>
      <c r="EQS73" s="17"/>
      <c r="EQT73" s="17"/>
      <c r="EQU73" s="17"/>
      <c r="EQV73" s="17"/>
      <c r="EQW73" s="17"/>
      <c r="EQX73" s="17"/>
      <c r="EQY73" s="17"/>
      <c r="EQZ73" s="17"/>
      <c r="ERA73" s="17"/>
      <c r="ERB73" s="17"/>
      <c r="ERC73" s="17"/>
      <c r="ERD73" s="17"/>
      <c r="ERE73" s="17"/>
      <c r="ERF73" s="17"/>
      <c r="ERG73" s="17"/>
      <c r="ERH73" s="17"/>
      <c r="ERI73" s="17"/>
      <c r="ERJ73" s="17"/>
      <c r="ERK73" s="17"/>
      <c r="ERL73" s="17"/>
      <c r="ERM73" s="17"/>
      <c r="ERN73" s="17"/>
      <c r="ERO73" s="17"/>
      <c r="ERP73" s="17"/>
      <c r="ERQ73" s="17"/>
      <c r="ERR73" s="17"/>
      <c r="ERS73" s="17"/>
      <c r="ERT73" s="17"/>
      <c r="ERU73" s="17"/>
      <c r="ERV73" s="17"/>
      <c r="ERW73" s="17"/>
      <c r="ERX73" s="17"/>
      <c r="ERY73" s="17"/>
      <c r="ERZ73" s="17"/>
      <c r="ESA73" s="17"/>
      <c r="ESB73" s="17"/>
      <c r="ESC73" s="17"/>
      <c r="ESD73" s="17"/>
      <c r="ESE73" s="17"/>
      <c r="ESF73" s="17"/>
      <c r="ESG73" s="17"/>
      <c r="ESH73" s="17"/>
      <c r="ESI73" s="17"/>
      <c r="ESJ73" s="17"/>
      <c r="ESK73" s="17"/>
      <c r="ESL73" s="17"/>
      <c r="ESM73" s="17"/>
      <c r="ESN73" s="17"/>
      <c r="ESO73" s="17"/>
      <c r="ESP73" s="17"/>
      <c r="ESQ73" s="17"/>
      <c r="ESR73" s="17"/>
      <c r="ESS73" s="17"/>
      <c r="EST73" s="17"/>
      <c r="ESU73" s="17"/>
      <c r="ESV73" s="17"/>
      <c r="ESW73" s="17"/>
      <c r="ESX73" s="17"/>
      <c r="ESY73" s="17"/>
      <c r="ESZ73" s="17"/>
      <c r="ETA73" s="17"/>
      <c r="ETB73" s="17"/>
      <c r="ETC73" s="17"/>
      <c r="ETD73" s="17"/>
      <c r="ETE73" s="17"/>
      <c r="ETF73" s="17"/>
      <c r="ETG73" s="17"/>
      <c r="ETH73" s="17"/>
      <c r="ETI73" s="17"/>
      <c r="ETJ73" s="17"/>
      <c r="ETK73" s="17"/>
      <c r="ETL73" s="17"/>
      <c r="ETM73" s="17"/>
      <c r="ETN73" s="17"/>
      <c r="ETO73" s="17"/>
      <c r="ETP73" s="17"/>
      <c r="ETQ73" s="17"/>
      <c r="ETR73" s="17"/>
      <c r="ETS73" s="17"/>
      <c r="ETT73" s="17"/>
      <c r="ETU73" s="17"/>
      <c r="ETV73" s="17"/>
      <c r="ETW73" s="17"/>
      <c r="ETX73" s="17"/>
      <c r="ETY73" s="17"/>
      <c r="ETZ73" s="17"/>
      <c r="EUA73" s="17"/>
      <c r="EUB73" s="17"/>
      <c r="EUC73" s="17"/>
      <c r="EUD73" s="17"/>
      <c r="EUE73" s="17"/>
      <c r="EUF73" s="17"/>
      <c r="EUG73" s="17"/>
      <c r="EUH73" s="17"/>
      <c r="EUI73" s="17"/>
      <c r="EUJ73" s="17"/>
      <c r="EUK73" s="17"/>
      <c r="EUL73" s="17"/>
      <c r="EUM73" s="17"/>
      <c r="EUN73" s="17"/>
      <c r="EUO73" s="17"/>
      <c r="EUP73" s="17"/>
      <c r="EUQ73" s="17"/>
      <c r="EUR73" s="17"/>
      <c r="EUS73" s="17"/>
      <c r="EUT73" s="17"/>
      <c r="EUU73" s="17"/>
      <c r="EUV73" s="17"/>
      <c r="EUW73" s="17"/>
      <c r="EUX73" s="17"/>
      <c r="EUY73" s="17"/>
      <c r="EUZ73" s="17"/>
      <c r="EVA73" s="17"/>
      <c r="EVB73" s="17"/>
      <c r="EVC73" s="17"/>
      <c r="EVD73" s="17"/>
      <c r="EVE73" s="17"/>
      <c r="EVF73" s="17"/>
      <c r="EVG73" s="17"/>
      <c r="EVH73" s="17"/>
      <c r="EVI73" s="17"/>
      <c r="EVJ73" s="17"/>
      <c r="EVK73" s="17"/>
      <c r="EVL73" s="17"/>
      <c r="EVM73" s="17"/>
      <c r="EVN73" s="17"/>
      <c r="EVO73" s="17"/>
      <c r="EVP73" s="17"/>
      <c r="EVQ73" s="17"/>
      <c r="EVR73" s="17"/>
      <c r="EVS73" s="17"/>
      <c r="EVT73" s="17"/>
      <c r="EVU73" s="17"/>
      <c r="EVV73" s="17"/>
      <c r="EVW73" s="17"/>
      <c r="EVX73" s="17"/>
      <c r="EVY73" s="17"/>
      <c r="EVZ73" s="17"/>
      <c r="EWA73" s="17"/>
      <c r="EWB73" s="17"/>
      <c r="EWC73" s="17"/>
      <c r="EWD73" s="17"/>
      <c r="EWE73" s="17"/>
      <c r="EWF73" s="17"/>
      <c r="EWG73" s="17"/>
      <c r="EWH73" s="17"/>
      <c r="EWI73" s="17"/>
      <c r="EWJ73" s="17"/>
      <c r="EWK73" s="17"/>
      <c r="EWL73" s="17"/>
      <c r="EWM73" s="17"/>
      <c r="EWN73" s="17"/>
      <c r="EWO73" s="17"/>
      <c r="EWP73" s="17"/>
      <c r="EWQ73" s="17"/>
      <c r="EWR73" s="17"/>
      <c r="EWS73" s="17"/>
      <c r="EWT73" s="17"/>
      <c r="EWU73" s="17"/>
      <c r="EWV73" s="17"/>
      <c r="EWW73" s="17"/>
      <c r="EWX73" s="17"/>
      <c r="EWY73" s="17"/>
      <c r="EWZ73" s="17"/>
      <c r="EXA73" s="17"/>
      <c r="EXB73" s="17"/>
      <c r="EXC73" s="17"/>
      <c r="EXD73" s="17"/>
      <c r="EXE73" s="17"/>
      <c r="EXF73" s="17"/>
      <c r="EXG73" s="17"/>
      <c r="EXH73" s="17"/>
      <c r="EXI73" s="17"/>
      <c r="EXJ73" s="17"/>
      <c r="EXK73" s="17"/>
      <c r="EXL73" s="17"/>
      <c r="EXM73" s="17"/>
      <c r="EXN73" s="17"/>
      <c r="EXO73" s="17"/>
      <c r="EXP73" s="17"/>
      <c r="EXQ73" s="17"/>
      <c r="EXR73" s="17"/>
      <c r="EXS73" s="17"/>
      <c r="EXT73" s="17"/>
      <c r="EXU73" s="17"/>
      <c r="EXV73" s="17"/>
      <c r="EXW73" s="17"/>
      <c r="EXX73" s="17"/>
      <c r="EXY73" s="17"/>
      <c r="EXZ73" s="17"/>
      <c r="EYA73" s="17"/>
      <c r="EYB73" s="17"/>
      <c r="EYC73" s="17"/>
      <c r="EYD73" s="17"/>
      <c r="EYE73" s="17"/>
      <c r="EYF73" s="17"/>
      <c r="EYG73" s="17"/>
      <c r="EYH73" s="17"/>
      <c r="EYI73" s="17"/>
      <c r="EYJ73" s="17"/>
      <c r="EYK73" s="17"/>
      <c r="EYL73" s="17"/>
      <c r="EYM73" s="17"/>
      <c r="EYN73" s="17"/>
      <c r="EYO73" s="17"/>
      <c r="EYP73" s="17"/>
      <c r="EYQ73" s="17"/>
      <c r="EYR73" s="17"/>
      <c r="EYS73" s="17"/>
      <c r="EYT73" s="17"/>
      <c r="EYU73" s="17"/>
      <c r="EYV73" s="17"/>
      <c r="EYW73" s="17"/>
      <c r="EYX73" s="17"/>
      <c r="EYY73" s="17"/>
      <c r="EYZ73" s="17"/>
      <c r="EZA73" s="17"/>
      <c r="EZB73" s="17"/>
      <c r="EZC73" s="17"/>
      <c r="EZD73" s="17"/>
      <c r="EZE73" s="17"/>
      <c r="EZF73" s="17"/>
      <c r="EZG73" s="17"/>
      <c r="EZH73" s="17"/>
      <c r="EZI73" s="17"/>
      <c r="EZJ73" s="17"/>
      <c r="EZK73" s="17"/>
      <c r="EZL73" s="17"/>
      <c r="EZM73" s="17"/>
      <c r="EZN73" s="17"/>
      <c r="EZO73" s="17"/>
      <c r="EZP73" s="17"/>
      <c r="EZQ73" s="17"/>
      <c r="EZR73" s="17"/>
      <c r="EZS73" s="17"/>
      <c r="EZT73" s="17"/>
      <c r="EZU73" s="17"/>
      <c r="EZV73" s="17"/>
      <c r="EZW73" s="17"/>
      <c r="EZX73" s="17"/>
      <c r="EZY73" s="17"/>
      <c r="EZZ73" s="17"/>
      <c r="FAA73" s="17"/>
      <c r="FAB73" s="17"/>
      <c r="FAC73" s="17"/>
      <c r="FAD73" s="17"/>
      <c r="FAE73" s="17"/>
      <c r="FAF73" s="17"/>
      <c r="FAG73" s="17"/>
      <c r="FAH73" s="17"/>
      <c r="FAI73" s="17"/>
      <c r="FAJ73" s="17"/>
      <c r="FAK73" s="17"/>
      <c r="FAL73" s="17"/>
      <c r="FAM73" s="17"/>
      <c r="FAN73" s="17"/>
      <c r="FAO73" s="17"/>
      <c r="FAP73" s="17"/>
      <c r="FAQ73" s="17"/>
      <c r="FAR73" s="17"/>
      <c r="FAS73" s="17"/>
      <c r="FAT73" s="17"/>
      <c r="FAU73" s="17"/>
      <c r="FAV73" s="17"/>
      <c r="FAW73" s="17"/>
      <c r="FAX73" s="17"/>
      <c r="FAY73" s="17"/>
      <c r="FAZ73" s="17"/>
      <c r="FBA73" s="17"/>
      <c r="FBB73" s="17"/>
      <c r="FBC73" s="17"/>
      <c r="FBD73" s="17"/>
      <c r="FBE73" s="17"/>
      <c r="FBF73" s="17"/>
      <c r="FBG73" s="17"/>
      <c r="FBH73" s="17"/>
      <c r="FBI73" s="17"/>
      <c r="FBJ73" s="17"/>
      <c r="FBK73" s="17"/>
      <c r="FBL73" s="17"/>
      <c r="FBM73" s="17"/>
      <c r="FBN73" s="17"/>
      <c r="FBO73" s="17"/>
      <c r="FBP73" s="17"/>
      <c r="FBQ73" s="17"/>
      <c r="FBR73" s="17"/>
      <c r="FBS73" s="17"/>
      <c r="FBT73" s="17"/>
      <c r="FBU73" s="17"/>
      <c r="FBV73" s="17"/>
      <c r="FBW73" s="17"/>
      <c r="FBX73" s="17"/>
      <c r="FBY73" s="17"/>
      <c r="FBZ73" s="17"/>
      <c r="FCA73" s="17"/>
      <c r="FCB73" s="17"/>
      <c r="FCC73" s="17"/>
      <c r="FCD73" s="17"/>
      <c r="FCE73" s="17"/>
      <c r="FCF73" s="17"/>
      <c r="FCG73" s="17"/>
      <c r="FCH73" s="17"/>
      <c r="FCI73" s="17"/>
      <c r="FCJ73" s="17"/>
      <c r="FCK73" s="17"/>
      <c r="FCL73" s="17"/>
      <c r="FCM73" s="17"/>
      <c r="FCN73" s="17"/>
      <c r="FCO73" s="17"/>
      <c r="FCP73" s="17"/>
      <c r="FCQ73" s="17"/>
      <c r="FCR73" s="17"/>
      <c r="FCS73" s="17"/>
      <c r="FCT73" s="17"/>
      <c r="FCU73" s="17"/>
      <c r="FCV73" s="17"/>
      <c r="FCW73" s="17"/>
      <c r="FCX73" s="17"/>
      <c r="FCY73" s="17"/>
      <c r="FCZ73" s="17"/>
      <c r="FDA73" s="17"/>
      <c r="FDB73" s="17"/>
      <c r="FDC73" s="17"/>
      <c r="FDD73" s="17"/>
      <c r="FDE73" s="17"/>
      <c r="FDF73" s="17"/>
      <c r="FDG73" s="17"/>
      <c r="FDH73" s="17"/>
      <c r="FDI73" s="17"/>
      <c r="FDJ73" s="17"/>
      <c r="FDK73" s="17"/>
      <c r="FDL73" s="17"/>
      <c r="FDM73" s="17"/>
      <c r="FDN73" s="17"/>
      <c r="FDO73" s="17"/>
      <c r="FDP73" s="17"/>
      <c r="FDQ73" s="17"/>
      <c r="FDR73" s="17"/>
      <c r="FDS73" s="17"/>
      <c r="FDT73" s="17"/>
      <c r="FDU73" s="17"/>
      <c r="FDV73" s="17"/>
      <c r="FDW73" s="17"/>
      <c r="FDX73" s="17"/>
      <c r="FDY73" s="17"/>
      <c r="FDZ73" s="17"/>
      <c r="FEA73" s="17"/>
      <c r="FEB73" s="17"/>
      <c r="FEC73" s="17"/>
      <c r="FED73" s="17"/>
      <c r="FEE73" s="17"/>
      <c r="FEF73" s="17"/>
      <c r="FEG73" s="17"/>
      <c r="FEH73" s="17"/>
      <c r="FEI73" s="17"/>
      <c r="FEJ73" s="17"/>
      <c r="FEK73" s="17"/>
      <c r="FEL73" s="17"/>
      <c r="FEM73" s="17"/>
      <c r="FEN73" s="17"/>
      <c r="FEO73" s="17"/>
      <c r="FEP73" s="17"/>
      <c r="FEQ73" s="17"/>
      <c r="FER73" s="17"/>
      <c r="FES73" s="17"/>
      <c r="FET73" s="17"/>
      <c r="FEU73" s="17"/>
      <c r="FEV73" s="17"/>
      <c r="FEW73" s="17"/>
      <c r="FEX73" s="17"/>
      <c r="FEY73" s="17"/>
      <c r="FEZ73" s="17"/>
      <c r="FFA73" s="17"/>
      <c r="FFB73" s="17"/>
      <c r="FFC73" s="17"/>
      <c r="FFD73" s="17"/>
      <c r="FFE73" s="17"/>
      <c r="FFF73" s="17"/>
      <c r="FFG73" s="17"/>
      <c r="FFH73" s="17"/>
      <c r="FFI73" s="17"/>
      <c r="FFJ73" s="17"/>
      <c r="FFK73" s="17"/>
      <c r="FFL73" s="17"/>
      <c r="FFM73" s="17"/>
      <c r="FFN73" s="17"/>
      <c r="FFO73" s="17"/>
      <c r="FFP73" s="17"/>
      <c r="FFQ73" s="17"/>
      <c r="FFR73" s="17"/>
      <c r="FFS73" s="17"/>
      <c r="FFT73" s="17"/>
      <c r="FFU73" s="17"/>
      <c r="FFV73" s="17"/>
      <c r="FFW73" s="17"/>
      <c r="FFX73" s="17"/>
      <c r="FFY73" s="17"/>
      <c r="FFZ73" s="17"/>
      <c r="FGA73" s="17"/>
      <c r="FGB73" s="17"/>
      <c r="FGC73" s="17"/>
      <c r="FGD73" s="17"/>
      <c r="FGE73" s="17"/>
      <c r="FGF73" s="17"/>
      <c r="FGG73" s="17"/>
      <c r="FGH73" s="17"/>
      <c r="FGI73" s="17"/>
      <c r="FGJ73" s="17"/>
      <c r="FGK73" s="17"/>
      <c r="FGL73" s="17"/>
      <c r="FGM73" s="17"/>
      <c r="FGN73" s="17"/>
      <c r="FGO73" s="17"/>
      <c r="FGP73" s="17"/>
      <c r="FGQ73" s="17"/>
      <c r="FGR73" s="17"/>
      <c r="FGS73" s="17"/>
      <c r="FGT73" s="17"/>
      <c r="FGU73" s="17"/>
      <c r="FGV73" s="17"/>
      <c r="FGW73" s="17"/>
      <c r="FGX73" s="17"/>
      <c r="FGY73" s="17"/>
      <c r="FGZ73" s="17"/>
      <c r="FHA73" s="17"/>
      <c r="FHB73" s="17"/>
      <c r="FHC73" s="17"/>
      <c r="FHD73" s="17"/>
      <c r="FHE73" s="17"/>
      <c r="FHF73" s="17"/>
      <c r="FHG73" s="17"/>
      <c r="FHH73" s="17"/>
      <c r="FHI73" s="17"/>
      <c r="FHJ73" s="17"/>
      <c r="FHK73" s="17"/>
      <c r="FHL73" s="17"/>
      <c r="FHM73" s="17"/>
      <c r="FHN73" s="17"/>
      <c r="FHO73" s="17"/>
      <c r="FHP73" s="17"/>
      <c r="FHQ73" s="17"/>
      <c r="FHR73" s="17"/>
      <c r="FHS73" s="17"/>
      <c r="FHT73" s="17"/>
      <c r="FHU73" s="17"/>
      <c r="FHV73" s="17"/>
      <c r="FHW73" s="17"/>
      <c r="FHX73" s="17"/>
      <c r="FHY73" s="17"/>
      <c r="FHZ73" s="17"/>
      <c r="FIA73" s="17"/>
      <c r="FIB73" s="17"/>
      <c r="FIC73" s="17"/>
      <c r="FID73" s="17"/>
      <c r="FIE73" s="17"/>
      <c r="FIF73" s="17"/>
      <c r="FIG73" s="17"/>
      <c r="FIH73" s="17"/>
      <c r="FII73" s="17"/>
      <c r="FIJ73" s="17"/>
      <c r="FIK73" s="17"/>
      <c r="FIL73" s="17"/>
      <c r="FIM73" s="17"/>
      <c r="FIN73" s="17"/>
      <c r="FIO73" s="17"/>
      <c r="FIP73" s="17"/>
      <c r="FIQ73" s="17"/>
      <c r="FIR73" s="17"/>
      <c r="FIS73" s="17"/>
      <c r="FIT73" s="17"/>
      <c r="FIU73" s="17"/>
      <c r="FIV73" s="17"/>
      <c r="FIW73" s="17"/>
      <c r="FIX73" s="17"/>
      <c r="FIY73" s="17"/>
      <c r="FIZ73" s="17"/>
      <c r="FJA73" s="17"/>
      <c r="FJB73" s="17"/>
      <c r="FJC73" s="17"/>
      <c r="FJD73" s="17"/>
      <c r="FJE73" s="17"/>
      <c r="FJF73" s="17"/>
      <c r="FJG73" s="17"/>
      <c r="FJH73" s="17"/>
      <c r="FJI73" s="17"/>
      <c r="FJJ73" s="17"/>
      <c r="FJK73" s="17"/>
      <c r="FJL73" s="17"/>
      <c r="FJM73" s="17"/>
      <c r="FJN73" s="17"/>
      <c r="FJO73" s="17"/>
      <c r="FJP73" s="17"/>
      <c r="FJQ73" s="17"/>
      <c r="FJR73" s="17"/>
      <c r="FJS73" s="17"/>
      <c r="FJT73" s="17"/>
      <c r="FJU73" s="17"/>
      <c r="FJV73" s="17"/>
      <c r="FJW73" s="17"/>
      <c r="FJX73" s="17"/>
      <c r="FJY73" s="17"/>
      <c r="FJZ73" s="17"/>
      <c r="FKA73" s="17"/>
      <c r="FKB73" s="17"/>
      <c r="FKC73" s="17"/>
      <c r="FKD73" s="17"/>
      <c r="FKE73" s="17"/>
      <c r="FKF73" s="17"/>
      <c r="FKG73" s="17"/>
      <c r="FKH73" s="17"/>
      <c r="FKI73" s="17"/>
      <c r="FKJ73" s="17"/>
      <c r="FKK73" s="17"/>
      <c r="FKL73" s="17"/>
      <c r="FKM73" s="17"/>
      <c r="FKN73" s="17"/>
      <c r="FKO73" s="17"/>
      <c r="FKP73" s="17"/>
      <c r="FKQ73" s="17"/>
      <c r="FKR73" s="17"/>
      <c r="FKS73" s="17"/>
      <c r="FKT73" s="17"/>
      <c r="FKU73" s="17"/>
      <c r="FKV73" s="17"/>
      <c r="FKW73" s="17"/>
      <c r="FKX73" s="17"/>
      <c r="FKY73" s="17"/>
      <c r="FKZ73" s="17"/>
      <c r="FLA73" s="17"/>
      <c r="FLB73" s="17"/>
      <c r="FLC73" s="17"/>
      <c r="FLD73" s="17"/>
      <c r="FLE73" s="17"/>
      <c r="FLF73" s="17"/>
      <c r="FLG73" s="17"/>
      <c r="FLH73" s="17"/>
      <c r="FLI73" s="17"/>
      <c r="FLJ73" s="17"/>
      <c r="FLK73" s="17"/>
      <c r="FLL73" s="17"/>
      <c r="FLM73" s="17"/>
      <c r="FLN73" s="17"/>
      <c r="FLO73" s="17"/>
      <c r="FLP73" s="17"/>
      <c r="FLQ73" s="17"/>
      <c r="FLR73" s="17"/>
      <c r="FLS73" s="17"/>
      <c r="FLT73" s="17"/>
      <c r="FLU73" s="17"/>
      <c r="FLV73" s="17"/>
      <c r="FLW73" s="17"/>
      <c r="FLX73" s="17"/>
      <c r="FLY73" s="17"/>
      <c r="FLZ73" s="17"/>
      <c r="FMA73" s="17"/>
      <c r="FMB73" s="17"/>
      <c r="FMC73" s="17"/>
      <c r="FMD73" s="17"/>
      <c r="FME73" s="17"/>
      <c r="FMF73" s="17"/>
      <c r="FMG73" s="17"/>
      <c r="FMH73" s="17"/>
      <c r="FMI73" s="17"/>
      <c r="FMJ73" s="17"/>
      <c r="FMK73" s="17"/>
      <c r="FML73" s="17"/>
      <c r="FMM73" s="17"/>
      <c r="FMN73" s="17"/>
      <c r="FMO73" s="17"/>
      <c r="FMP73" s="17"/>
      <c r="FMQ73" s="17"/>
      <c r="FMR73" s="17"/>
      <c r="FMS73" s="17"/>
      <c r="FMT73" s="17"/>
      <c r="FMU73" s="17"/>
      <c r="FMV73" s="17"/>
      <c r="FMW73" s="17"/>
      <c r="FMX73" s="17"/>
      <c r="FMY73" s="17"/>
      <c r="FMZ73" s="17"/>
      <c r="FNA73" s="17"/>
      <c r="FNB73" s="17"/>
      <c r="FNC73" s="17"/>
      <c r="FND73" s="17"/>
      <c r="FNE73" s="17"/>
      <c r="FNF73" s="17"/>
      <c r="FNG73" s="17"/>
      <c r="FNH73" s="17"/>
      <c r="FNI73" s="17"/>
      <c r="FNJ73" s="17"/>
      <c r="FNK73" s="17"/>
      <c r="FNL73" s="17"/>
      <c r="FNM73" s="17"/>
      <c r="FNN73" s="17"/>
      <c r="FNO73" s="17"/>
      <c r="FNP73" s="17"/>
      <c r="FNQ73" s="17"/>
      <c r="FNR73" s="17"/>
      <c r="FNS73" s="17"/>
      <c r="FNT73" s="17"/>
      <c r="FNU73" s="17"/>
      <c r="FNV73" s="17"/>
      <c r="FNW73" s="17"/>
      <c r="FNX73" s="17"/>
      <c r="FNY73" s="17"/>
      <c r="FNZ73" s="17"/>
      <c r="FOA73" s="17"/>
      <c r="FOB73" s="17"/>
      <c r="FOC73" s="17"/>
      <c r="FOD73" s="17"/>
      <c r="FOE73" s="17"/>
      <c r="FOF73" s="17"/>
      <c r="FOG73" s="17"/>
      <c r="FOH73" s="17"/>
      <c r="FOI73" s="17"/>
      <c r="FOJ73" s="17"/>
      <c r="FOK73" s="17"/>
      <c r="FOL73" s="17"/>
      <c r="FOM73" s="17"/>
      <c r="FON73" s="17"/>
      <c r="FOO73" s="17"/>
      <c r="FOP73" s="17"/>
      <c r="FOQ73" s="17"/>
      <c r="FOR73" s="17"/>
      <c r="FOS73" s="17"/>
      <c r="FOT73" s="17"/>
      <c r="FOU73" s="17"/>
      <c r="FOV73" s="17"/>
      <c r="FOW73" s="17"/>
      <c r="FOX73" s="17"/>
      <c r="FOY73" s="17"/>
      <c r="FOZ73" s="17"/>
      <c r="FPA73" s="17"/>
      <c r="FPB73" s="17"/>
      <c r="FPC73" s="17"/>
      <c r="FPD73" s="17"/>
      <c r="FPE73" s="17"/>
      <c r="FPF73" s="17"/>
      <c r="FPG73" s="17"/>
      <c r="FPH73" s="17"/>
      <c r="FPI73" s="17"/>
      <c r="FPJ73" s="17"/>
      <c r="FPK73" s="17"/>
      <c r="FPL73" s="17"/>
      <c r="FPM73" s="17"/>
      <c r="FPN73" s="17"/>
      <c r="FPO73" s="17"/>
      <c r="FPP73" s="17"/>
      <c r="FPQ73" s="17"/>
      <c r="FPR73" s="17"/>
      <c r="FPS73" s="17"/>
      <c r="FPT73" s="17"/>
      <c r="FPU73" s="17"/>
      <c r="FPV73" s="17"/>
      <c r="FPW73" s="17"/>
      <c r="FPX73" s="17"/>
      <c r="FPY73" s="17"/>
      <c r="FPZ73" s="17"/>
      <c r="FQA73" s="17"/>
      <c r="FQB73" s="17"/>
      <c r="FQC73" s="17"/>
      <c r="FQD73" s="17"/>
      <c r="FQE73" s="17"/>
      <c r="FQF73" s="17"/>
      <c r="FQG73" s="17"/>
      <c r="FQH73" s="17"/>
      <c r="FQI73" s="17"/>
      <c r="FQJ73" s="17"/>
      <c r="FQK73" s="17"/>
      <c r="FQL73" s="17"/>
      <c r="FQM73" s="17"/>
      <c r="FQN73" s="17"/>
      <c r="FQO73" s="17"/>
      <c r="FQP73" s="17"/>
      <c r="FQQ73" s="17"/>
      <c r="FQR73" s="17"/>
      <c r="FQS73" s="17"/>
      <c r="FQT73" s="17"/>
      <c r="FQU73" s="17"/>
      <c r="FQV73" s="17"/>
      <c r="FQW73" s="17"/>
      <c r="FQX73" s="17"/>
      <c r="FQY73" s="17"/>
      <c r="FQZ73" s="17"/>
      <c r="FRA73" s="17"/>
      <c r="FRB73" s="17"/>
      <c r="FRC73" s="17"/>
      <c r="FRD73" s="17"/>
      <c r="FRE73" s="17"/>
      <c r="FRF73" s="17"/>
      <c r="FRG73" s="17"/>
      <c r="FRH73" s="17"/>
      <c r="FRI73" s="17"/>
      <c r="FRJ73" s="17"/>
      <c r="FRK73" s="17"/>
      <c r="FRL73" s="17"/>
      <c r="FRM73" s="17"/>
      <c r="FRN73" s="17"/>
      <c r="FRO73" s="17"/>
      <c r="FRP73" s="17"/>
      <c r="FRQ73" s="17"/>
      <c r="FRR73" s="17"/>
      <c r="FRS73" s="17"/>
      <c r="FRT73" s="17"/>
      <c r="FRU73" s="17"/>
      <c r="FRV73" s="17"/>
      <c r="FRW73" s="17"/>
      <c r="FRX73" s="17"/>
      <c r="FRY73" s="17"/>
      <c r="FRZ73" s="17"/>
      <c r="FSA73" s="17"/>
      <c r="FSB73" s="17"/>
      <c r="FSC73" s="17"/>
      <c r="FSD73" s="17"/>
      <c r="FSE73" s="17"/>
      <c r="FSF73" s="17"/>
      <c r="FSG73" s="17"/>
      <c r="FSH73" s="17"/>
      <c r="FSI73" s="17"/>
      <c r="FSJ73" s="17"/>
      <c r="FSK73" s="17"/>
      <c r="FSL73" s="17"/>
      <c r="FSM73" s="17"/>
      <c r="FSN73" s="17"/>
      <c r="FSO73" s="17"/>
      <c r="FSP73" s="17"/>
      <c r="FSQ73" s="17"/>
      <c r="FSR73" s="17"/>
      <c r="FSS73" s="17"/>
      <c r="FST73" s="17"/>
      <c r="FSU73" s="17"/>
      <c r="FSV73" s="17"/>
      <c r="FSW73" s="17"/>
      <c r="FSX73" s="17"/>
      <c r="FSY73" s="17"/>
      <c r="FSZ73" s="17"/>
      <c r="FTA73" s="17"/>
      <c r="FTB73" s="17"/>
      <c r="FTC73" s="17"/>
      <c r="FTD73" s="17"/>
      <c r="FTE73" s="17"/>
      <c r="FTF73" s="17"/>
      <c r="FTG73" s="17"/>
      <c r="FTH73" s="17"/>
      <c r="FTI73" s="17"/>
      <c r="FTJ73" s="17"/>
      <c r="FTK73" s="17"/>
      <c r="FTL73" s="17"/>
      <c r="FTM73" s="17"/>
      <c r="FTN73" s="17"/>
      <c r="FTO73" s="17"/>
      <c r="FTP73" s="17"/>
      <c r="FTQ73" s="17"/>
      <c r="FTR73" s="17"/>
      <c r="FTS73" s="17"/>
      <c r="FTT73" s="17"/>
      <c r="FTU73" s="17"/>
      <c r="FTV73" s="17"/>
      <c r="FTW73" s="17"/>
      <c r="FTX73" s="17"/>
      <c r="FTY73" s="17"/>
      <c r="FTZ73" s="17"/>
      <c r="FUA73" s="17"/>
      <c r="FUB73" s="17"/>
      <c r="FUC73" s="17"/>
      <c r="FUD73" s="17"/>
      <c r="FUE73" s="17"/>
      <c r="FUF73" s="17"/>
      <c r="FUG73" s="17"/>
      <c r="FUH73" s="17"/>
      <c r="FUI73" s="17"/>
      <c r="FUJ73" s="17"/>
      <c r="FUK73" s="17"/>
      <c r="FUL73" s="17"/>
      <c r="FUM73" s="17"/>
      <c r="FUN73" s="17"/>
      <c r="FUO73" s="17"/>
      <c r="FUP73" s="17"/>
      <c r="FUQ73" s="17"/>
      <c r="FUR73" s="17"/>
      <c r="FUS73" s="17"/>
      <c r="FUT73" s="17"/>
      <c r="FUU73" s="17"/>
      <c r="FUV73" s="17"/>
      <c r="FUW73" s="17"/>
      <c r="FUX73" s="17"/>
      <c r="FUY73" s="17"/>
      <c r="FUZ73" s="17"/>
      <c r="FVA73" s="17"/>
      <c r="FVB73" s="17"/>
      <c r="FVC73" s="17"/>
      <c r="FVD73" s="17"/>
      <c r="FVE73" s="17"/>
      <c r="FVF73" s="17"/>
      <c r="FVG73" s="17"/>
      <c r="FVH73" s="17"/>
      <c r="FVI73" s="17"/>
      <c r="FVJ73" s="17"/>
      <c r="FVK73" s="17"/>
      <c r="FVL73" s="17"/>
      <c r="FVM73" s="17"/>
      <c r="FVN73" s="17"/>
      <c r="FVO73" s="17"/>
      <c r="FVP73" s="17"/>
      <c r="FVQ73" s="17"/>
      <c r="FVR73" s="17"/>
      <c r="FVS73" s="17"/>
      <c r="FVT73" s="17"/>
      <c r="FVU73" s="17"/>
      <c r="FVV73" s="17"/>
      <c r="FVW73" s="17"/>
      <c r="FVX73" s="17"/>
      <c r="FVY73" s="17"/>
      <c r="FVZ73" s="17"/>
      <c r="FWA73" s="17"/>
      <c r="FWB73" s="17"/>
      <c r="FWC73" s="17"/>
      <c r="FWD73" s="17"/>
      <c r="FWE73" s="17"/>
      <c r="FWF73" s="17"/>
      <c r="FWG73" s="17"/>
      <c r="FWH73" s="17"/>
      <c r="FWI73" s="17"/>
      <c r="FWJ73" s="17"/>
      <c r="FWK73" s="17"/>
      <c r="FWL73" s="17"/>
      <c r="FWM73" s="17"/>
      <c r="FWN73" s="17"/>
      <c r="FWO73" s="17"/>
      <c r="FWP73" s="17"/>
      <c r="FWQ73" s="17"/>
      <c r="FWR73" s="17"/>
      <c r="FWS73" s="17"/>
      <c r="FWT73" s="17"/>
      <c r="FWU73" s="17"/>
      <c r="FWV73" s="17"/>
      <c r="FWW73" s="17"/>
      <c r="FWX73" s="17"/>
      <c r="FWY73" s="17"/>
      <c r="FWZ73" s="17"/>
      <c r="FXA73" s="17"/>
      <c r="FXB73" s="17"/>
      <c r="FXC73" s="17"/>
      <c r="FXD73" s="17"/>
      <c r="FXE73" s="17"/>
      <c r="FXF73" s="17"/>
      <c r="FXG73" s="17"/>
      <c r="FXH73" s="17"/>
      <c r="FXI73" s="17"/>
      <c r="FXJ73" s="17"/>
      <c r="FXK73" s="17"/>
      <c r="FXL73" s="17"/>
      <c r="FXM73" s="17"/>
      <c r="FXN73" s="17"/>
      <c r="FXO73" s="17"/>
      <c r="FXP73" s="17"/>
      <c r="FXQ73" s="17"/>
      <c r="FXR73" s="17"/>
      <c r="FXS73" s="17"/>
      <c r="FXT73" s="17"/>
      <c r="FXU73" s="17"/>
      <c r="FXV73" s="17"/>
      <c r="FXW73" s="17"/>
      <c r="FXX73" s="17"/>
      <c r="FXY73" s="17"/>
      <c r="FXZ73" s="17"/>
      <c r="FYA73" s="17"/>
      <c r="FYB73" s="17"/>
      <c r="FYC73" s="17"/>
      <c r="FYD73" s="17"/>
      <c r="FYE73" s="17"/>
      <c r="FYF73" s="17"/>
      <c r="FYG73" s="17"/>
      <c r="FYH73" s="17"/>
      <c r="FYI73" s="17"/>
      <c r="FYJ73" s="17"/>
      <c r="FYK73" s="17"/>
      <c r="FYL73" s="17"/>
      <c r="FYM73" s="17"/>
      <c r="FYN73" s="17"/>
      <c r="FYO73" s="17"/>
      <c r="FYP73" s="17"/>
      <c r="FYQ73" s="17"/>
      <c r="FYR73" s="17"/>
      <c r="FYS73" s="17"/>
      <c r="FYT73" s="17"/>
      <c r="FYU73" s="17"/>
      <c r="FYV73" s="17"/>
      <c r="FYW73" s="17"/>
      <c r="FYX73" s="17"/>
      <c r="FYY73" s="17"/>
      <c r="FYZ73" s="17"/>
      <c r="FZA73" s="17"/>
      <c r="FZB73" s="17"/>
      <c r="FZC73" s="17"/>
      <c r="FZD73" s="17"/>
      <c r="FZE73" s="17"/>
      <c r="FZF73" s="17"/>
      <c r="FZG73" s="17"/>
      <c r="FZH73" s="17"/>
      <c r="FZI73" s="17"/>
      <c r="FZJ73" s="17"/>
      <c r="FZK73" s="17"/>
      <c r="FZL73" s="17"/>
      <c r="FZM73" s="17"/>
      <c r="FZN73" s="17"/>
      <c r="FZO73" s="17"/>
      <c r="FZP73" s="17"/>
      <c r="FZQ73" s="17"/>
      <c r="FZR73" s="17"/>
      <c r="FZS73" s="17"/>
      <c r="FZT73" s="17"/>
      <c r="FZU73" s="17"/>
      <c r="FZV73" s="17"/>
      <c r="FZW73" s="17"/>
      <c r="FZX73" s="17"/>
      <c r="FZY73" s="17"/>
      <c r="FZZ73" s="17"/>
      <c r="GAA73" s="17"/>
      <c r="GAB73" s="17"/>
      <c r="GAC73" s="17"/>
      <c r="GAD73" s="17"/>
      <c r="GAE73" s="17"/>
      <c r="GAF73" s="17"/>
      <c r="GAG73" s="17"/>
      <c r="GAH73" s="17"/>
      <c r="GAI73" s="17"/>
      <c r="GAJ73" s="17"/>
      <c r="GAK73" s="17"/>
      <c r="GAL73" s="17"/>
      <c r="GAM73" s="17"/>
      <c r="GAN73" s="17"/>
      <c r="GAO73" s="17"/>
      <c r="GAP73" s="17"/>
      <c r="GAQ73" s="17"/>
      <c r="GAR73" s="17"/>
      <c r="GAS73" s="17"/>
      <c r="GAT73" s="17"/>
      <c r="GAU73" s="17"/>
      <c r="GAV73" s="17"/>
      <c r="GAW73" s="17"/>
      <c r="GAX73" s="17"/>
      <c r="GAY73" s="17"/>
      <c r="GAZ73" s="17"/>
      <c r="GBA73" s="17"/>
      <c r="GBB73" s="17"/>
      <c r="GBC73" s="17"/>
      <c r="GBD73" s="17"/>
      <c r="GBE73" s="17"/>
      <c r="GBF73" s="17"/>
      <c r="GBG73" s="17"/>
      <c r="GBH73" s="17"/>
      <c r="GBI73" s="17"/>
      <c r="GBJ73" s="17"/>
      <c r="GBK73" s="17"/>
      <c r="GBL73" s="17"/>
      <c r="GBM73" s="17"/>
      <c r="GBN73" s="17"/>
      <c r="GBO73" s="17"/>
      <c r="GBP73" s="17"/>
      <c r="GBQ73" s="17"/>
      <c r="GBR73" s="17"/>
      <c r="GBS73" s="17"/>
      <c r="GBT73" s="17"/>
      <c r="GBU73" s="17"/>
      <c r="GBV73" s="17"/>
      <c r="GBW73" s="17"/>
      <c r="GBX73" s="17"/>
      <c r="GBY73" s="17"/>
      <c r="GBZ73" s="17"/>
      <c r="GCA73" s="17"/>
      <c r="GCB73" s="17"/>
      <c r="GCC73" s="17"/>
      <c r="GCD73" s="17"/>
      <c r="GCE73" s="17"/>
      <c r="GCF73" s="17"/>
      <c r="GCG73" s="17"/>
      <c r="GCH73" s="17"/>
      <c r="GCI73" s="17"/>
      <c r="GCJ73" s="17"/>
      <c r="GCK73" s="17"/>
      <c r="GCL73" s="17"/>
      <c r="GCM73" s="17"/>
      <c r="GCN73" s="17"/>
      <c r="GCO73" s="17"/>
      <c r="GCP73" s="17"/>
      <c r="GCQ73" s="17"/>
      <c r="GCR73" s="17"/>
      <c r="GCS73" s="17"/>
      <c r="GCT73" s="17"/>
      <c r="GCU73" s="17"/>
      <c r="GCV73" s="17"/>
      <c r="GCW73" s="17"/>
      <c r="GCX73" s="17"/>
      <c r="GCY73" s="17"/>
      <c r="GCZ73" s="17"/>
      <c r="GDA73" s="17"/>
      <c r="GDB73" s="17"/>
      <c r="GDC73" s="17"/>
      <c r="GDD73" s="17"/>
      <c r="GDE73" s="17"/>
      <c r="GDF73" s="17"/>
      <c r="GDG73" s="17"/>
      <c r="GDH73" s="17"/>
      <c r="GDI73" s="17"/>
      <c r="GDJ73" s="17"/>
      <c r="GDK73" s="17"/>
      <c r="GDL73" s="17"/>
      <c r="GDM73" s="17"/>
      <c r="GDN73" s="17"/>
      <c r="GDO73" s="17"/>
      <c r="GDP73" s="17"/>
      <c r="GDQ73" s="17"/>
      <c r="GDR73" s="17"/>
      <c r="GDS73" s="17"/>
      <c r="GDT73" s="17"/>
      <c r="GDU73" s="17"/>
      <c r="GDV73" s="17"/>
      <c r="GDW73" s="17"/>
      <c r="GDX73" s="17"/>
      <c r="GDY73" s="17"/>
      <c r="GDZ73" s="17"/>
      <c r="GEA73" s="17"/>
      <c r="GEB73" s="17"/>
      <c r="GEC73" s="17"/>
      <c r="GED73" s="17"/>
      <c r="GEE73" s="17"/>
      <c r="GEF73" s="17"/>
      <c r="GEG73" s="17"/>
      <c r="GEH73" s="17"/>
      <c r="GEI73" s="17"/>
      <c r="GEJ73" s="17"/>
      <c r="GEK73" s="17"/>
      <c r="GEL73" s="17"/>
      <c r="GEM73" s="17"/>
      <c r="GEN73" s="17"/>
      <c r="GEO73" s="17"/>
      <c r="GEP73" s="17"/>
      <c r="GEQ73" s="17"/>
      <c r="GER73" s="17"/>
      <c r="GES73" s="17"/>
      <c r="GET73" s="17"/>
      <c r="GEU73" s="17"/>
      <c r="GEV73" s="17"/>
      <c r="GEW73" s="17"/>
      <c r="GEX73" s="17"/>
      <c r="GEY73" s="17"/>
      <c r="GEZ73" s="17"/>
      <c r="GFA73" s="17"/>
      <c r="GFB73" s="17"/>
      <c r="GFC73" s="17"/>
      <c r="GFD73" s="17"/>
      <c r="GFE73" s="17"/>
      <c r="GFF73" s="17"/>
      <c r="GFG73" s="17"/>
      <c r="GFH73" s="17"/>
      <c r="GFI73" s="17"/>
      <c r="GFJ73" s="17"/>
      <c r="GFK73" s="17"/>
      <c r="GFL73" s="17"/>
      <c r="GFM73" s="17"/>
      <c r="GFN73" s="17"/>
      <c r="GFO73" s="17"/>
      <c r="GFP73" s="17"/>
      <c r="GFQ73" s="17"/>
      <c r="GFR73" s="17"/>
      <c r="GFS73" s="17"/>
      <c r="GFT73" s="17"/>
      <c r="GFU73" s="17"/>
      <c r="GFV73" s="17"/>
      <c r="GFW73" s="17"/>
      <c r="GFX73" s="17"/>
      <c r="GFY73" s="17"/>
      <c r="GFZ73" s="17"/>
      <c r="GGA73" s="17"/>
      <c r="GGB73" s="17"/>
      <c r="GGC73" s="17"/>
      <c r="GGD73" s="17"/>
      <c r="GGE73" s="17"/>
      <c r="GGF73" s="17"/>
      <c r="GGG73" s="17"/>
      <c r="GGH73" s="17"/>
      <c r="GGI73" s="17"/>
      <c r="GGJ73" s="17"/>
      <c r="GGK73" s="17"/>
      <c r="GGL73" s="17"/>
      <c r="GGM73" s="17"/>
      <c r="GGN73" s="17"/>
      <c r="GGO73" s="17"/>
      <c r="GGP73" s="17"/>
      <c r="GGQ73" s="17"/>
      <c r="GGR73" s="17"/>
      <c r="GGS73" s="17"/>
      <c r="GGT73" s="17"/>
      <c r="GGU73" s="17"/>
      <c r="GGV73" s="17"/>
      <c r="GGW73" s="17"/>
      <c r="GGX73" s="17"/>
      <c r="GGY73" s="17"/>
      <c r="GGZ73" s="17"/>
      <c r="GHA73" s="17"/>
      <c r="GHB73" s="17"/>
      <c r="GHC73" s="17"/>
      <c r="GHD73" s="17"/>
      <c r="GHE73" s="17"/>
      <c r="GHF73" s="17"/>
      <c r="GHG73" s="17"/>
      <c r="GHH73" s="17"/>
      <c r="GHI73" s="17"/>
      <c r="GHJ73" s="17"/>
      <c r="GHK73" s="17"/>
      <c r="GHL73" s="17"/>
      <c r="GHM73" s="17"/>
      <c r="GHN73" s="17"/>
      <c r="GHO73" s="17"/>
      <c r="GHP73" s="17"/>
      <c r="GHQ73" s="17"/>
      <c r="GHR73" s="17"/>
      <c r="GHS73" s="17"/>
      <c r="GHT73" s="17"/>
      <c r="GHU73" s="17"/>
      <c r="GHV73" s="17"/>
      <c r="GHW73" s="17"/>
      <c r="GHX73" s="17"/>
      <c r="GHY73" s="17"/>
      <c r="GHZ73" s="17"/>
      <c r="GIA73" s="17"/>
      <c r="GIB73" s="17"/>
      <c r="GIC73" s="17"/>
      <c r="GID73" s="17"/>
      <c r="GIE73" s="17"/>
      <c r="GIF73" s="17"/>
      <c r="GIG73" s="17"/>
      <c r="GIH73" s="17"/>
      <c r="GII73" s="17"/>
      <c r="GIJ73" s="17"/>
      <c r="GIK73" s="17"/>
      <c r="GIL73" s="17"/>
      <c r="GIM73" s="17"/>
      <c r="GIN73" s="17"/>
      <c r="GIO73" s="17"/>
      <c r="GIP73" s="17"/>
      <c r="GIQ73" s="17"/>
      <c r="GIR73" s="17"/>
      <c r="GIS73" s="17"/>
      <c r="GIT73" s="17"/>
      <c r="GIU73" s="17"/>
      <c r="GIV73" s="17"/>
      <c r="GIW73" s="17"/>
      <c r="GIX73" s="17"/>
      <c r="GIY73" s="17"/>
      <c r="GIZ73" s="17"/>
      <c r="GJA73" s="17"/>
      <c r="GJB73" s="17"/>
      <c r="GJC73" s="17"/>
      <c r="GJD73" s="17"/>
      <c r="GJE73" s="17"/>
      <c r="GJF73" s="17"/>
      <c r="GJG73" s="17"/>
      <c r="GJH73" s="17"/>
      <c r="GJI73" s="17"/>
      <c r="GJJ73" s="17"/>
      <c r="GJK73" s="17"/>
      <c r="GJL73" s="17"/>
      <c r="GJM73" s="17"/>
      <c r="GJN73" s="17"/>
      <c r="GJO73" s="17"/>
      <c r="GJP73" s="17"/>
      <c r="GJQ73" s="17"/>
      <c r="GJR73" s="17"/>
      <c r="GJS73" s="17"/>
      <c r="GJT73" s="17"/>
      <c r="GJU73" s="17"/>
      <c r="GJV73" s="17"/>
      <c r="GJW73" s="17"/>
      <c r="GJX73" s="17"/>
      <c r="GJY73" s="17"/>
      <c r="GJZ73" s="17"/>
      <c r="GKA73" s="17"/>
      <c r="GKB73" s="17"/>
      <c r="GKC73" s="17"/>
      <c r="GKD73" s="17"/>
      <c r="GKE73" s="17"/>
      <c r="GKF73" s="17"/>
      <c r="GKG73" s="17"/>
      <c r="GKH73" s="17"/>
      <c r="GKI73" s="17"/>
      <c r="GKJ73" s="17"/>
      <c r="GKK73" s="17"/>
      <c r="GKL73" s="17"/>
      <c r="GKM73" s="17"/>
      <c r="GKN73" s="17"/>
      <c r="GKO73" s="17"/>
      <c r="GKP73" s="17"/>
      <c r="GKQ73" s="17"/>
      <c r="GKR73" s="17"/>
      <c r="GKS73" s="17"/>
      <c r="GKT73" s="17"/>
      <c r="GKU73" s="17"/>
      <c r="GKV73" s="17"/>
      <c r="GKW73" s="17"/>
      <c r="GKX73" s="17"/>
      <c r="GKY73" s="17"/>
      <c r="GKZ73" s="17"/>
      <c r="GLA73" s="17"/>
      <c r="GLB73" s="17"/>
      <c r="GLC73" s="17"/>
      <c r="GLD73" s="17"/>
      <c r="GLE73" s="17"/>
      <c r="GLF73" s="17"/>
      <c r="GLG73" s="17"/>
      <c r="GLH73" s="17"/>
      <c r="GLI73" s="17"/>
      <c r="GLJ73" s="17"/>
      <c r="GLK73" s="17"/>
      <c r="GLL73" s="17"/>
      <c r="GLM73" s="17"/>
      <c r="GLN73" s="17"/>
      <c r="GLO73" s="17"/>
      <c r="GLP73" s="17"/>
      <c r="GLQ73" s="17"/>
      <c r="GLR73" s="17"/>
      <c r="GLS73" s="17"/>
      <c r="GLT73" s="17"/>
      <c r="GLU73" s="17"/>
      <c r="GLV73" s="17"/>
      <c r="GLW73" s="17"/>
      <c r="GLX73" s="17"/>
      <c r="GLY73" s="17"/>
      <c r="GLZ73" s="17"/>
      <c r="GMA73" s="17"/>
      <c r="GMB73" s="17"/>
      <c r="GMC73" s="17"/>
      <c r="GMD73" s="17"/>
      <c r="GME73" s="17"/>
      <c r="GMF73" s="17"/>
      <c r="GMG73" s="17"/>
      <c r="GMH73" s="17"/>
      <c r="GMI73" s="17"/>
      <c r="GMJ73" s="17"/>
      <c r="GMK73" s="17"/>
      <c r="GML73" s="17"/>
      <c r="GMM73" s="17"/>
      <c r="GMN73" s="17"/>
      <c r="GMO73" s="17"/>
      <c r="GMP73" s="17"/>
      <c r="GMQ73" s="17"/>
      <c r="GMR73" s="17"/>
      <c r="GMS73" s="17"/>
      <c r="GMT73" s="17"/>
      <c r="GMU73" s="17"/>
      <c r="GMV73" s="17"/>
      <c r="GMW73" s="17"/>
      <c r="GMX73" s="17"/>
      <c r="GMY73" s="17"/>
      <c r="GMZ73" s="17"/>
      <c r="GNA73" s="17"/>
      <c r="GNB73" s="17"/>
      <c r="GNC73" s="17"/>
      <c r="GND73" s="17"/>
      <c r="GNE73" s="17"/>
      <c r="GNF73" s="17"/>
      <c r="GNG73" s="17"/>
      <c r="GNH73" s="17"/>
      <c r="GNI73" s="17"/>
      <c r="GNJ73" s="17"/>
      <c r="GNK73" s="17"/>
      <c r="GNL73" s="17"/>
      <c r="GNM73" s="17"/>
      <c r="GNN73" s="17"/>
      <c r="GNO73" s="17"/>
      <c r="GNP73" s="17"/>
      <c r="GNQ73" s="17"/>
      <c r="GNR73" s="17"/>
      <c r="GNS73" s="17"/>
      <c r="GNT73" s="17"/>
      <c r="GNU73" s="17"/>
      <c r="GNV73" s="17"/>
      <c r="GNW73" s="17"/>
      <c r="GNX73" s="17"/>
      <c r="GNY73" s="17"/>
      <c r="GNZ73" s="17"/>
      <c r="GOA73" s="17"/>
      <c r="GOB73" s="17"/>
      <c r="GOC73" s="17"/>
      <c r="GOD73" s="17"/>
      <c r="GOE73" s="17"/>
      <c r="GOF73" s="17"/>
      <c r="GOG73" s="17"/>
      <c r="GOH73" s="17"/>
      <c r="GOI73" s="17"/>
      <c r="GOJ73" s="17"/>
      <c r="GOK73" s="17"/>
      <c r="GOL73" s="17"/>
      <c r="GOM73" s="17"/>
      <c r="GON73" s="17"/>
      <c r="GOO73" s="17"/>
      <c r="GOP73" s="17"/>
      <c r="GOQ73" s="17"/>
      <c r="GOR73" s="17"/>
      <c r="GOS73" s="17"/>
      <c r="GOT73" s="17"/>
      <c r="GOU73" s="17"/>
      <c r="GOV73" s="17"/>
      <c r="GOW73" s="17"/>
      <c r="GOX73" s="17"/>
      <c r="GOY73" s="17"/>
      <c r="GOZ73" s="17"/>
      <c r="GPA73" s="17"/>
      <c r="GPB73" s="17"/>
      <c r="GPC73" s="17"/>
      <c r="GPD73" s="17"/>
      <c r="GPE73" s="17"/>
      <c r="GPF73" s="17"/>
      <c r="GPG73" s="17"/>
      <c r="GPH73" s="17"/>
      <c r="GPI73" s="17"/>
      <c r="GPJ73" s="17"/>
      <c r="GPK73" s="17"/>
      <c r="GPL73" s="17"/>
      <c r="GPM73" s="17"/>
      <c r="GPN73" s="17"/>
      <c r="GPO73" s="17"/>
      <c r="GPP73" s="17"/>
      <c r="GPQ73" s="17"/>
      <c r="GPR73" s="17"/>
      <c r="GPS73" s="17"/>
      <c r="GPT73" s="17"/>
      <c r="GPU73" s="17"/>
      <c r="GPV73" s="17"/>
      <c r="GPW73" s="17"/>
      <c r="GPX73" s="17"/>
      <c r="GPY73" s="17"/>
      <c r="GPZ73" s="17"/>
      <c r="GQA73" s="17"/>
      <c r="GQB73" s="17"/>
      <c r="GQC73" s="17"/>
      <c r="GQD73" s="17"/>
      <c r="GQE73" s="17"/>
      <c r="GQF73" s="17"/>
      <c r="GQG73" s="17"/>
      <c r="GQH73" s="17"/>
      <c r="GQI73" s="17"/>
      <c r="GQJ73" s="17"/>
      <c r="GQK73" s="17"/>
      <c r="GQL73" s="17"/>
      <c r="GQM73" s="17"/>
      <c r="GQN73" s="17"/>
      <c r="GQO73" s="17"/>
      <c r="GQP73" s="17"/>
      <c r="GQQ73" s="17"/>
      <c r="GQR73" s="17"/>
      <c r="GQS73" s="17"/>
      <c r="GQT73" s="17"/>
      <c r="GQU73" s="17"/>
      <c r="GQV73" s="17"/>
      <c r="GQW73" s="17"/>
      <c r="GQX73" s="17"/>
      <c r="GQY73" s="17"/>
      <c r="GQZ73" s="17"/>
      <c r="GRA73" s="17"/>
      <c r="GRB73" s="17"/>
      <c r="GRC73" s="17"/>
      <c r="GRD73" s="17"/>
      <c r="GRE73" s="17"/>
      <c r="GRF73" s="17"/>
      <c r="GRG73" s="17"/>
      <c r="GRH73" s="17"/>
      <c r="GRI73" s="17"/>
      <c r="GRJ73" s="17"/>
      <c r="GRK73" s="17"/>
      <c r="GRL73" s="17"/>
      <c r="GRM73" s="17"/>
      <c r="GRN73" s="17"/>
      <c r="GRO73" s="17"/>
      <c r="GRP73" s="17"/>
      <c r="GRQ73" s="17"/>
      <c r="GRR73" s="17"/>
      <c r="GRS73" s="17"/>
      <c r="GRT73" s="17"/>
      <c r="GRU73" s="17"/>
      <c r="GRV73" s="17"/>
      <c r="GRW73" s="17"/>
      <c r="GRX73" s="17"/>
      <c r="GRY73" s="17"/>
      <c r="GRZ73" s="17"/>
      <c r="GSA73" s="17"/>
      <c r="GSB73" s="17"/>
      <c r="GSC73" s="17"/>
      <c r="GSD73" s="17"/>
      <c r="GSE73" s="17"/>
      <c r="GSF73" s="17"/>
      <c r="GSG73" s="17"/>
      <c r="GSH73" s="17"/>
      <c r="GSI73" s="17"/>
      <c r="GSJ73" s="17"/>
      <c r="GSK73" s="17"/>
      <c r="GSL73" s="17"/>
      <c r="GSM73" s="17"/>
      <c r="GSN73" s="17"/>
      <c r="GSO73" s="17"/>
      <c r="GSP73" s="17"/>
      <c r="GSQ73" s="17"/>
      <c r="GSR73" s="17"/>
      <c r="GSS73" s="17"/>
      <c r="GST73" s="17"/>
      <c r="GSU73" s="17"/>
      <c r="GSV73" s="17"/>
      <c r="GSW73" s="17"/>
      <c r="GSX73" s="17"/>
      <c r="GSY73" s="17"/>
      <c r="GSZ73" s="17"/>
      <c r="GTA73" s="17"/>
      <c r="GTB73" s="17"/>
      <c r="GTC73" s="17"/>
      <c r="GTD73" s="17"/>
      <c r="GTE73" s="17"/>
      <c r="GTF73" s="17"/>
      <c r="GTG73" s="17"/>
      <c r="GTH73" s="17"/>
      <c r="GTI73" s="17"/>
      <c r="GTJ73" s="17"/>
      <c r="GTK73" s="17"/>
      <c r="GTL73" s="17"/>
      <c r="GTM73" s="17"/>
      <c r="GTN73" s="17"/>
      <c r="GTO73" s="17"/>
      <c r="GTP73" s="17"/>
      <c r="GTQ73" s="17"/>
      <c r="GTR73" s="17"/>
      <c r="GTS73" s="17"/>
      <c r="GTT73" s="17"/>
      <c r="GTU73" s="17"/>
      <c r="GTV73" s="17"/>
      <c r="GTW73" s="17"/>
      <c r="GTX73" s="17"/>
      <c r="GTY73" s="17"/>
      <c r="GTZ73" s="17"/>
      <c r="GUA73" s="17"/>
      <c r="GUB73" s="17"/>
      <c r="GUC73" s="17"/>
      <c r="GUD73" s="17"/>
      <c r="GUE73" s="17"/>
      <c r="GUF73" s="17"/>
      <c r="GUG73" s="17"/>
      <c r="GUH73" s="17"/>
      <c r="GUI73" s="17"/>
      <c r="GUJ73" s="17"/>
      <c r="GUK73" s="17"/>
      <c r="GUL73" s="17"/>
      <c r="GUM73" s="17"/>
      <c r="GUN73" s="17"/>
      <c r="GUO73" s="17"/>
      <c r="GUP73" s="17"/>
      <c r="GUQ73" s="17"/>
      <c r="GUR73" s="17"/>
      <c r="GUS73" s="17"/>
      <c r="GUT73" s="17"/>
      <c r="GUU73" s="17"/>
      <c r="GUV73" s="17"/>
      <c r="GUW73" s="17"/>
      <c r="GUX73" s="17"/>
      <c r="GUY73" s="17"/>
      <c r="GUZ73" s="17"/>
      <c r="GVA73" s="17"/>
      <c r="GVB73" s="17"/>
      <c r="GVC73" s="17"/>
      <c r="GVD73" s="17"/>
      <c r="GVE73" s="17"/>
      <c r="GVF73" s="17"/>
      <c r="GVG73" s="17"/>
      <c r="GVH73" s="17"/>
      <c r="GVI73" s="17"/>
      <c r="GVJ73" s="17"/>
      <c r="GVK73" s="17"/>
      <c r="GVL73" s="17"/>
      <c r="GVM73" s="17"/>
      <c r="GVN73" s="17"/>
      <c r="GVO73" s="17"/>
      <c r="GVP73" s="17"/>
      <c r="GVQ73" s="17"/>
      <c r="GVR73" s="17"/>
      <c r="GVS73" s="17"/>
      <c r="GVT73" s="17"/>
      <c r="GVU73" s="17"/>
      <c r="GVV73" s="17"/>
      <c r="GVW73" s="17"/>
      <c r="GVX73" s="17"/>
      <c r="GVY73" s="17"/>
      <c r="GVZ73" s="17"/>
      <c r="GWA73" s="17"/>
      <c r="GWB73" s="17"/>
      <c r="GWC73" s="17"/>
      <c r="GWD73" s="17"/>
      <c r="GWE73" s="17"/>
      <c r="GWF73" s="17"/>
      <c r="GWG73" s="17"/>
      <c r="GWH73" s="17"/>
      <c r="GWI73" s="17"/>
      <c r="GWJ73" s="17"/>
      <c r="GWK73" s="17"/>
      <c r="GWL73" s="17"/>
      <c r="GWM73" s="17"/>
      <c r="GWN73" s="17"/>
      <c r="GWO73" s="17"/>
      <c r="GWP73" s="17"/>
      <c r="GWQ73" s="17"/>
      <c r="GWR73" s="17"/>
      <c r="GWS73" s="17"/>
      <c r="GWT73" s="17"/>
      <c r="GWU73" s="17"/>
      <c r="GWV73" s="17"/>
      <c r="GWW73" s="17"/>
      <c r="GWX73" s="17"/>
      <c r="GWY73" s="17"/>
      <c r="GWZ73" s="17"/>
      <c r="GXA73" s="17"/>
      <c r="GXB73" s="17"/>
      <c r="GXC73" s="17"/>
      <c r="GXD73" s="17"/>
      <c r="GXE73" s="17"/>
      <c r="GXF73" s="17"/>
      <c r="GXG73" s="17"/>
      <c r="GXH73" s="17"/>
      <c r="GXI73" s="17"/>
      <c r="GXJ73" s="17"/>
      <c r="GXK73" s="17"/>
      <c r="GXL73" s="17"/>
      <c r="GXM73" s="17"/>
      <c r="GXN73" s="17"/>
      <c r="GXO73" s="17"/>
      <c r="GXP73" s="17"/>
      <c r="GXQ73" s="17"/>
      <c r="GXR73" s="17"/>
      <c r="GXS73" s="17"/>
      <c r="GXT73" s="17"/>
      <c r="GXU73" s="17"/>
      <c r="GXV73" s="17"/>
      <c r="GXW73" s="17"/>
      <c r="GXX73" s="17"/>
      <c r="GXY73" s="17"/>
      <c r="GXZ73" s="17"/>
      <c r="GYA73" s="17"/>
      <c r="GYB73" s="17"/>
      <c r="GYC73" s="17"/>
      <c r="GYD73" s="17"/>
      <c r="GYE73" s="17"/>
      <c r="GYF73" s="17"/>
      <c r="GYG73" s="17"/>
      <c r="GYH73" s="17"/>
      <c r="GYI73" s="17"/>
      <c r="GYJ73" s="17"/>
      <c r="GYK73" s="17"/>
      <c r="GYL73" s="17"/>
      <c r="GYM73" s="17"/>
      <c r="GYN73" s="17"/>
      <c r="GYO73" s="17"/>
      <c r="GYP73" s="17"/>
      <c r="GYQ73" s="17"/>
      <c r="GYR73" s="17"/>
      <c r="GYS73" s="17"/>
      <c r="GYT73" s="17"/>
      <c r="GYU73" s="17"/>
      <c r="GYV73" s="17"/>
      <c r="GYW73" s="17"/>
      <c r="GYX73" s="17"/>
      <c r="GYY73" s="17"/>
      <c r="GYZ73" s="17"/>
      <c r="GZA73" s="17"/>
      <c r="GZB73" s="17"/>
      <c r="GZC73" s="17"/>
      <c r="GZD73" s="17"/>
      <c r="GZE73" s="17"/>
      <c r="GZF73" s="17"/>
      <c r="GZG73" s="17"/>
      <c r="GZH73" s="17"/>
      <c r="GZI73" s="17"/>
      <c r="GZJ73" s="17"/>
      <c r="GZK73" s="17"/>
      <c r="GZL73" s="17"/>
      <c r="GZM73" s="17"/>
      <c r="GZN73" s="17"/>
      <c r="GZO73" s="17"/>
      <c r="GZP73" s="17"/>
      <c r="GZQ73" s="17"/>
      <c r="GZR73" s="17"/>
      <c r="GZS73" s="17"/>
      <c r="GZT73" s="17"/>
      <c r="GZU73" s="17"/>
      <c r="GZV73" s="17"/>
      <c r="GZW73" s="17"/>
      <c r="GZX73" s="17"/>
      <c r="GZY73" s="17"/>
      <c r="GZZ73" s="17"/>
      <c r="HAA73" s="17"/>
      <c r="HAB73" s="17"/>
      <c r="HAC73" s="17"/>
      <c r="HAD73" s="17"/>
      <c r="HAE73" s="17"/>
      <c r="HAF73" s="17"/>
      <c r="HAG73" s="17"/>
      <c r="HAH73" s="17"/>
      <c r="HAI73" s="17"/>
      <c r="HAJ73" s="17"/>
      <c r="HAK73" s="17"/>
      <c r="HAL73" s="17"/>
      <c r="HAM73" s="17"/>
      <c r="HAN73" s="17"/>
      <c r="HAO73" s="17"/>
      <c r="HAP73" s="17"/>
      <c r="HAQ73" s="17"/>
      <c r="HAR73" s="17"/>
      <c r="HAS73" s="17"/>
      <c r="HAT73" s="17"/>
      <c r="HAU73" s="17"/>
      <c r="HAV73" s="17"/>
      <c r="HAW73" s="17"/>
      <c r="HAX73" s="17"/>
      <c r="HAY73" s="17"/>
      <c r="HAZ73" s="17"/>
      <c r="HBA73" s="17"/>
      <c r="HBB73" s="17"/>
      <c r="HBC73" s="17"/>
      <c r="HBD73" s="17"/>
      <c r="HBE73" s="17"/>
      <c r="HBF73" s="17"/>
      <c r="HBG73" s="17"/>
      <c r="HBH73" s="17"/>
      <c r="HBI73" s="17"/>
      <c r="HBJ73" s="17"/>
      <c r="HBK73" s="17"/>
      <c r="HBL73" s="17"/>
      <c r="HBM73" s="17"/>
      <c r="HBN73" s="17"/>
      <c r="HBO73" s="17"/>
      <c r="HBP73" s="17"/>
      <c r="HBQ73" s="17"/>
      <c r="HBR73" s="17"/>
      <c r="HBS73" s="17"/>
      <c r="HBT73" s="17"/>
      <c r="HBU73" s="17"/>
      <c r="HBV73" s="17"/>
      <c r="HBW73" s="17"/>
      <c r="HBX73" s="17"/>
      <c r="HBY73" s="17"/>
      <c r="HBZ73" s="17"/>
      <c r="HCA73" s="17"/>
      <c r="HCB73" s="17"/>
      <c r="HCC73" s="17"/>
      <c r="HCD73" s="17"/>
      <c r="HCE73" s="17"/>
      <c r="HCF73" s="17"/>
      <c r="HCG73" s="17"/>
      <c r="HCH73" s="17"/>
      <c r="HCI73" s="17"/>
      <c r="HCJ73" s="17"/>
      <c r="HCK73" s="17"/>
      <c r="HCL73" s="17"/>
      <c r="HCM73" s="17"/>
      <c r="HCN73" s="17"/>
      <c r="HCO73" s="17"/>
      <c r="HCP73" s="17"/>
      <c r="HCQ73" s="17"/>
      <c r="HCR73" s="17"/>
      <c r="HCS73" s="17"/>
      <c r="HCT73" s="17"/>
      <c r="HCU73" s="17"/>
      <c r="HCV73" s="17"/>
      <c r="HCW73" s="17"/>
      <c r="HCX73" s="17"/>
      <c r="HCY73" s="17"/>
      <c r="HCZ73" s="17"/>
      <c r="HDA73" s="17"/>
      <c r="HDB73" s="17"/>
      <c r="HDC73" s="17"/>
      <c r="HDD73" s="17"/>
      <c r="HDE73" s="17"/>
      <c r="HDF73" s="17"/>
      <c r="HDG73" s="17"/>
      <c r="HDH73" s="17"/>
      <c r="HDI73" s="17"/>
      <c r="HDJ73" s="17"/>
      <c r="HDK73" s="17"/>
      <c r="HDL73" s="17"/>
      <c r="HDM73" s="17"/>
      <c r="HDN73" s="17"/>
      <c r="HDO73" s="17"/>
      <c r="HDP73" s="17"/>
      <c r="HDQ73" s="17"/>
      <c r="HDR73" s="17"/>
      <c r="HDS73" s="17"/>
      <c r="HDT73" s="17"/>
      <c r="HDU73" s="17"/>
      <c r="HDV73" s="17"/>
      <c r="HDW73" s="17"/>
      <c r="HDX73" s="17"/>
      <c r="HDY73" s="17"/>
      <c r="HDZ73" s="17"/>
      <c r="HEA73" s="17"/>
      <c r="HEB73" s="17"/>
      <c r="HEC73" s="17"/>
      <c r="HED73" s="17"/>
      <c r="HEE73" s="17"/>
      <c r="HEF73" s="17"/>
      <c r="HEG73" s="17"/>
      <c r="HEH73" s="17"/>
      <c r="HEI73" s="17"/>
      <c r="HEJ73" s="17"/>
      <c r="HEK73" s="17"/>
      <c r="HEL73" s="17"/>
      <c r="HEM73" s="17"/>
      <c r="HEN73" s="17"/>
      <c r="HEO73" s="17"/>
      <c r="HEP73" s="17"/>
      <c r="HEQ73" s="17"/>
      <c r="HER73" s="17"/>
      <c r="HES73" s="17"/>
      <c r="HET73" s="17"/>
      <c r="HEU73" s="17"/>
      <c r="HEV73" s="17"/>
      <c r="HEW73" s="17"/>
      <c r="HEX73" s="17"/>
      <c r="HEY73" s="17"/>
      <c r="HEZ73" s="17"/>
      <c r="HFA73" s="17"/>
      <c r="HFB73" s="17"/>
      <c r="HFC73" s="17"/>
      <c r="HFD73" s="17"/>
      <c r="HFE73" s="17"/>
      <c r="HFF73" s="17"/>
      <c r="HFG73" s="17"/>
      <c r="HFH73" s="17"/>
      <c r="HFI73" s="17"/>
      <c r="HFJ73" s="17"/>
      <c r="HFK73" s="17"/>
      <c r="HFL73" s="17"/>
      <c r="HFM73" s="17"/>
      <c r="HFN73" s="17"/>
      <c r="HFO73" s="17"/>
      <c r="HFP73" s="17"/>
      <c r="HFQ73" s="17"/>
      <c r="HFR73" s="17"/>
      <c r="HFS73" s="17"/>
      <c r="HFT73" s="17"/>
      <c r="HFU73" s="17"/>
      <c r="HFV73" s="17"/>
      <c r="HFW73" s="17"/>
      <c r="HFX73" s="17"/>
      <c r="HFY73" s="17"/>
      <c r="HFZ73" s="17"/>
      <c r="HGA73" s="17"/>
      <c r="HGB73" s="17"/>
      <c r="HGC73" s="17"/>
      <c r="HGD73" s="17"/>
      <c r="HGE73" s="17"/>
      <c r="HGF73" s="17"/>
      <c r="HGG73" s="17"/>
      <c r="HGH73" s="17"/>
      <c r="HGI73" s="17"/>
      <c r="HGJ73" s="17"/>
      <c r="HGK73" s="17"/>
      <c r="HGL73" s="17"/>
      <c r="HGM73" s="17"/>
      <c r="HGN73" s="17"/>
      <c r="HGO73" s="17"/>
      <c r="HGP73" s="17"/>
      <c r="HGQ73" s="17"/>
      <c r="HGR73" s="17"/>
      <c r="HGS73" s="17"/>
      <c r="HGT73" s="17"/>
      <c r="HGU73" s="17"/>
      <c r="HGV73" s="17"/>
      <c r="HGW73" s="17"/>
      <c r="HGX73" s="17"/>
      <c r="HGY73" s="17"/>
      <c r="HGZ73" s="17"/>
      <c r="HHA73" s="17"/>
      <c r="HHB73" s="17"/>
      <c r="HHC73" s="17"/>
      <c r="HHD73" s="17"/>
      <c r="HHE73" s="17"/>
      <c r="HHF73" s="17"/>
      <c r="HHG73" s="17"/>
      <c r="HHH73" s="17"/>
      <c r="HHI73" s="17"/>
      <c r="HHJ73" s="17"/>
      <c r="HHK73" s="17"/>
      <c r="HHL73" s="17"/>
      <c r="HHM73" s="17"/>
      <c r="HHN73" s="17"/>
      <c r="HHO73" s="17"/>
      <c r="HHP73" s="17"/>
      <c r="HHQ73" s="17"/>
      <c r="HHR73" s="17"/>
      <c r="HHS73" s="17"/>
      <c r="HHT73" s="17"/>
      <c r="HHU73" s="17"/>
      <c r="HHV73" s="17"/>
      <c r="HHW73" s="17"/>
      <c r="HHX73" s="17"/>
      <c r="HHY73" s="17"/>
      <c r="HHZ73" s="17"/>
      <c r="HIA73" s="17"/>
      <c r="HIB73" s="17"/>
      <c r="HIC73" s="17"/>
      <c r="HID73" s="17"/>
      <c r="HIE73" s="17"/>
      <c r="HIF73" s="17"/>
      <c r="HIG73" s="17"/>
      <c r="HIH73" s="17"/>
      <c r="HII73" s="17"/>
      <c r="HIJ73" s="17"/>
      <c r="HIK73" s="17"/>
      <c r="HIL73" s="17"/>
      <c r="HIM73" s="17"/>
      <c r="HIN73" s="17"/>
      <c r="HIO73" s="17"/>
      <c r="HIP73" s="17"/>
      <c r="HIQ73" s="17"/>
      <c r="HIR73" s="17"/>
      <c r="HIS73" s="17"/>
      <c r="HIT73" s="17"/>
      <c r="HIU73" s="17"/>
      <c r="HIV73" s="17"/>
      <c r="HIW73" s="17"/>
      <c r="HIX73" s="17"/>
      <c r="HIY73" s="17"/>
      <c r="HIZ73" s="17"/>
      <c r="HJA73" s="17"/>
      <c r="HJB73" s="17"/>
      <c r="HJC73" s="17"/>
      <c r="HJD73" s="17"/>
      <c r="HJE73" s="17"/>
      <c r="HJF73" s="17"/>
      <c r="HJG73" s="17"/>
      <c r="HJH73" s="17"/>
      <c r="HJI73" s="17"/>
      <c r="HJJ73" s="17"/>
      <c r="HJK73" s="17"/>
      <c r="HJL73" s="17"/>
      <c r="HJM73" s="17"/>
      <c r="HJN73" s="17"/>
      <c r="HJO73" s="17"/>
      <c r="HJP73" s="17"/>
      <c r="HJQ73" s="17"/>
      <c r="HJR73" s="17"/>
      <c r="HJS73" s="17"/>
      <c r="HJT73" s="17"/>
      <c r="HJU73" s="17"/>
      <c r="HJV73" s="17"/>
      <c r="HJW73" s="17"/>
      <c r="HJX73" s="17"/>
      <c r="HJY73" s="17"/>
      <c r="HJZ73" s="17"/>
      <c r="HKA73" s="17"/>
      <c r="HKB73" s="17"/>
      <c r="HKC73" s="17"/>
      <c r="HKD73" s="17"/>
      <c r="HKE73" s="17"/>
      <c r="HKF73" s="17"/>
      <c r="HKG73" s="17"/>
      <c r="HKH73" s="17"/>
      <c r="HKI73" s="17"/>
      <c r="HKJ73" s="17"/>
      <c r="HKK73" s="17"/>
      <c r="HKL73" s="17"/>
      <c r="HKM73" s="17"/>
      <c r="HKN73" s="17"/>
      <c r="HKO73" s="17"/>
      <c r="HKP73" s="17"/>
      <c r="HKQ73" s="17"/>
      <c r="HKR73" s="17"/>
      <c r="HKS73" s="17"/>
      <c r="HKT73" s="17"/>
      <c r="HKU73" s="17"/>
      <c r="HKV73" s="17"/>
      <c r="HKW73" s="17"/>
      <c r="HKX73" s="17"/>
      <c r="HKY73" s="17"/>
      <c r="HKZ73" s="17"/>
      <c r="HLA73" s="17"/>
      <c r="HLB73" s="17"/>
      <c r="HLC73" s="17"/>
      <c r="HLD73" s="17"/>
      <c r="HLE73" s="17"/>
      <c r="HLF73" s="17"/>
      <c r="HLG73" s="17"/>
      <c r="HLH73" s="17"/>
      <c r="HLI73" s="17"/>
      <c r="HLJ73" s="17"/>
      <c r="HLK73" s="17"/>
      <c r="HLL73" s="17"/>
      <c r="HLM73" s="17"/>
      <c r="HLN73" s="17"/>
      <c r="HLO73" s="17"/>
      <c r="HLP73" s="17"/>
      <c r="HLQ73" s="17"/>
      <c r="HLR73" s="17"/>
      <c r="HLS73" s="17"/>
      <c r="HLT73" s="17"/>
      <c r="HLU73" s="17"/>
      <c r="HLV73" s="17"/>
      <c r="HLW73" s="17"/>
      <c r="HLX73" s="17"/>
      <c r="HLY73" s="17"/>
      <c r="HLZ73" s="17"/>
      <c r="HMA73" s="17"/>
      <c r="HMB73" s="17"/>
      <c r="HMC73" s="17"/>
      <c r="HMD73" s="17"/>
      <c r="HME73" s="17"/>
      <c r="HMF73" s="17"/>
      <c r="HMG73" s="17"/>
      <c r="HMH73" s="17"/>
      <c r="HMI73" s="17"/>
      <c r="HMJ73" s="17"/>
      <c r="HMK73" s="17"/>
      <c r="HML73" s="17"/>
      <c r="HMM73" s="17"/>
      <c r="HMN73" s="17"/>
      <c r="HMO73" s="17"/>
      <c r="HMP73" s="17"/>
      <c r="HMQ73" s="17"/>
      <c r="HMR73" s="17"/>
      <c r="HMS73" s="17"/>
      <c r="HMT73" s="17"/>
      <c r="HMU73" s="17"/>
      <c r="HMV73" s="17"/>
      <c r="HMW73" s="17"/>
      <c r="HMX73" s="17"/>
      <c r="HMY73" s="17"/>
      <c r="HMZ73" s="17"/>
      <c r="HNA73" s="17"/>
      <c r="HNB73" s="17"/>
      <c r="HNC73" s="17"/>
      <c r="HND73" s="17"/>
      <c r="HNE73" s="17"/>
      <c r="HNF73" s="17"/>
      <c r="HNG73" s="17"/>
      <c r="HNH73" s="17"/>
      <c r="HNI73" s="17"/>
      <c r="HNJ73" s="17"/>
      <c r="HNK73" s="17"/>
      <c r="HNL73" s="17"/>
      <c r="HNM73" s="17"/>
      <c r="HNN73" s="17"/>
      <c r="HNO73" s="17"/>
      <c r="HNP73" s="17"/>
      <c r="HNQ73" s="17"/>
      <c r="HNR73" s="17"/>
      <c r="HNS73" s="17"/>
      <c r="HNT73" s="17"/>
      <c r="HNU73" s="17"/>
      <c r="HNV73" s="17"/>
      <c r="HNW73" s="17"/>
      <c r="HNX73" s="17"/>
      <c r="HNY73" s="17"/>
      <c r="HNZ73" s="17"/>
      <c r="HOA73" s="17"/>
      <c r="HOB73" s="17"/>
      <c r="HOC73" s="17"/>
      <c r="HOD73" s="17"/>
      <c r="HOE73" s="17"/>
      <c r="HOF73" s="17"/>
      <c r="HOG73" s="17"/>
      <c r="HOH73" s="17"/>
      <c r="HOI73" s="17"/>
      <c r="HOJ73" s="17"/>
      <c r="HOK73" s="17"/>
      <c r="HOL73" s="17"/>
      <c r="HOM73" s="17"/>
      <c r="HON73" s="17"/>
      <c r="HOO73" s="17"/>
      <c r="HOP73" s="17"/>
      <c r="HOQ73" s="17"/>
      <c r="HOR73" s="17"/>
      <c r="HOS73" s="17"/>
      <c r="HOT73" s="17"/>
      <c r="HOU73" s="17"/>
      <c r="HOV73" s="17"/>
      <c r="HOW73" s="17"/>
      <c r="HOX73" s="17"/>
      <c r="HOY73" s="17"/>
      <c r="HOZ73" s="17"/>
      <c r="HPA73" s="17"/>
      <c r="HPB73" s="17"/>
      <c r="HPC73" s="17"/>
      <c r="HPD73" s="17"/>
      <c r="HPE73" s="17"/>
      <c r="HPF73" s="17"/>
      <c r="HPG73" s="17"/>
      <c r="HPH73" s="17"/>
      <c r="HPI73" s="17"/>
      <c r="HPJ73" s="17"/>
      <c r="HPK73" s="17"/>
      <c r="HPL73" s="17"/>
      <c r="HPM73" s="17"/>
      <c r="HPN73" s="17"/>
      <c r="HPO73" s="17"/>
      <c r="HPP73" s="17"/>
      <c r="HPQ73" s="17"/>
      <c r="HPR73" s="17"/>
      <c r="HPS73" s="17"/>
      <c r="HPT73" s="17"/>
      <c r="HPU73" s="17"/>
      <c r="HPV73" s="17"/>
      <c r="HPW73" s="17"/>
      <c r="HPX73" s="17"/>
      <c r="HPY73" s="17"/>
      <c r="HPZ73" s="17"/>
      <c r="HQA73" s="17"/>
      <c r="HQB73" s="17"/>
      <c r="HQC73" s="17"/>
      <c r="HQD73" s="17"/>
      <c r="HQE73" s="17"/>
      <c r="HQF73" s="17"/>
      <c r="HQG73" s="17"/>
      <c r="HQH73" s="17"/>
      <c r="HQI73" s="17"/>
      <c r="HQJ73" s="17"/>
      <c r="HQK73" s="17"/>
      <c r="HQL73" s="17"/>
      <c r="HQM73" s="17"/>
      <c r="HQN73" s="17"/>
      <c r="HQO73" s="17"/>
      <c r="HQP73" s="17"/>
      <c r="HQQ73" s="17"/>
      <c r="HQR73" s="17"/>
      <c r="HQS73" s="17"/>
      <c r="HQT73" s="17"/>
      <c r="HQU73" s="17"/>
      <c r="HQV73" s="17"/>
      <c r="HQW73" s="17"/>
      <c r="HQX73" s="17"/>
      <c r="HQY73" s="17"/>
      <c r="HQZ73" s="17"/>
      <c r="HRA73" s="17"/>
      <c r="HRB73" s="17"/>
      <c r="HRC73" s="17"/>
      <c r="HRD73" s="17"/>
      <c r="HRE73" s="17"/>
      <c r="HRF73" s="17"/>
      <c r="HRG73" s="17"/>
      <c r="HRH73" s="17"/>
      <c r="HRI73" s="17"/>
      <c r="HRJ73" s="17"/>
      <c r="HRK73" s="17"/>
      <c r="HRL73" s="17"/>
      <c r="HRM73" s="17"/>
      <c r="HRN73" s="17"/>
      <c r="HRO73" s="17"/>
      <c r="HRP73" s="17"/>
      <c r="HRQ73" s="17"/>
      <c r="HRR73" s="17"/>
      <c r="HRS73" s="17"/>
      <c r="HRT73" s="17"/>
      <c r="HRU73" s="17"/>
      <c r="HRV73" s="17"/>
      <c r="HRW73" s="17"/>
      <c r="HRX73" s="17"/>
      <c r="HRY73" s="17"/>
      <c r="HRZ73" s="17"/>
      <c r="HSA73" s="17"/>
      <c r="HSB73" s="17"/>
      <c r="HSC73" s="17"/>
      <c r="HSD73" s="17"/>
      <c r="HSE73" s="17"/>
      <c r="HSF73" s="17"/>
      <c r="HSG73" s="17"/>
      <c r="HSH73" s="17"/>
      <c r="HSI73" s="17"/>
      <c r="HSJ73" s="17"/>
      <c r="HSK73" s="17"/>
      <c r="HSL73" s="17"/>
      <c r="HSM73" s="17"/>
      <c r="HSN73" s="17"/>
      <c r="HSO73" s="17"/>
      <c r="HSP73" s="17"/>
      <c r="HSQ73" s="17"/>
      <c r="HSR73" s="17"/>
      <c r="HSS73" s="17"/>
      <c r="HST73" s="17"/>
      <c r="HSU73" s="17"/>
      <c r="HSV73" s="17"/>
      <c r="HSW73" s="17"/>
      <c r="HSX73" s="17"/>
      <c r="HSY73" s="17"/>
      <c r="HSZ73" s="17"/>
      <c r="HTA73" s="17"/>
      <c r="HTB73" s="17"/>
      <c r="HTC73" s="17"/>
      <c r="HTD73" s="17"/>
      <c r="HTE73" s="17"/>
      <c r="HTF73" s="17"/>
      <c r="HTG73" s="17"/>
      <c r="HTH73" s="17"/>
      <c r="HTI73" s="17"/>
      <c r="HTJ73" s="17"/>
      <c r="HTK73" s="17"/>
      <c r="HTL73" s="17"/>
      <c r="HTM73" s="17"/>
      <c r="HTN73" s="17"/>
      <c r="HTO73" s="17"/>
      <c r="HTP73" s="17"/>
      <c r="HTQ73" s="17"/>
      <c r="HTR73" s="17"/>
      <c r="HTS73" s="17"/>
      <c r="HTT73" s="17"/>
      <c r="HTU73" s="17"/>
      <c r="HTV73" s="17"/>
      <c r="HTW73" s="17"/>
      <c r="HTX73" s="17"/>
      <c r="HTY73" s="17"/>
      <c r="HTZ73" s="17"/>
      <c r="HUA73" s="17"/>
      <c r="HUB73" s="17"/>
      <c r="HUC73" s="17"/>
      <c r="HUD73" s="17"/>
      <c r="HUE73" s="17"/>
      <c r="HUF73" s="17"/>
      <c r="HUG73" s="17"/>
      <c r="HUH73" s="17"/>
      <c r="HUI73" s="17"/>
      <c r="HUJ73" s="17"/>
      <c r="HUK73" s="17"/>
      <c r="HUL73" s="17"/>
      <c r="HUM73" s="17"/>
      <c r="HUN73" s="17"/>
      <c r="HUO73" s="17"/>
      <c r="HUP73" s="17"/>
      <c r="HUQ73" s="17"/>
      <c r="HUR73" s="17"/>
      <c r="HUS73" s="17"/>
      <c r="HUT73" s="17"/>
      <c r="HUU73" s="17"/>
      <c r="HUV73" s="17"/>
      <c r="HUW73" s="17"/>
      <c r="HUX73" s="17"/>
      <c r="HUY73" s="17"/>
      <c r="HUZ73" s="17"/>
      <c r="HVA73" s="17"/>
      <c r="HVB73" s="17"/>
      <c r="HVC73" s="17"/>
      <c r="HVD73" s="17"/>
      <c r="HVE73" s="17"/>
      <c r="HVF73" s="17"/>
      <c r="HVG73" s="17"/>
      <c r="HVH73" s="17"/>
      <c r="HVI73" s="17"/>
      <c r="HVJ73" s="17"/>
      <c r="HVK73" s="17"/>
      <c r="HVL73" s="17"/>
      <c r="HVM73" s="17"/>
      <c r="HVN73" s="17"/>
      <c r="HVO73" s="17"/>
      <c r="HVP73" s="17"/>
      <c r="HVQ73" s="17"/>
      <c r="HVR73" s="17"/>
      <c r="HVS73" s="17"/>
      <c r="HVT73" s="17"/>
      <c r="HVU73" s="17"/>
      <c r="HVV73" s="17"/>
      <c r="HVW73" s="17"/>
      <c r="HVX73" s="17"/>
      <c r="HVY73" s="17"/>
      <c r="HVZ73" s="17"/>
      <c r="HWA73" s="17"/>
      <c r="HWB73" s="17"/>
      <c r="HWC73" s="17"/>
      <c r="HWD73" s="17"/>
      <c r="HWE73" s="17"/>
      <c r="HWF73" s="17"/>
      <c r="HWG73" s="17"/>
      <c r="HWH73" s="17"/>
      <c r="HWI73" s="17"/>
      <c r="HWJ73" s="17"/>
      <c r="HWK73" s="17"/>
      <c r="HWL73" s="17"/>
      <c r="HWM73" s="17"/>
      <c r="HWN73" s="17"/>
      <c r="HWO73" s="17"/>
      <c r="HWP73" s="17"/>
      <c r="HWQ73" s="17"/>
      <c r="HWR73" s="17"/>
      <c r="HWS73" s="17"/>
      <c r="HWT73" s="17"/>
      <c r="HWU73" s="17"/>
      <c r="HWV73" s="17"/>
      <c r="HWW73" s="17"/>
      <c r="HWX73" s="17"/>
      <c r="HWY73" s="17"/>
      <c r="HWZ73" s="17"/>
      <c r="HXA73" s="17"/>
      <c r="HXB73" s="17"/>
      <c r="HXC73" s="17"/>
      <c r="HXD73" s="17"/>
      <c r="HXE73" s="17"/>
      <c r="HXF73" s="17"/>
      <c r="HXG73" s="17"/>
      <c r="HXH73" s="17"/>
      <c r="HXI73" s="17"/>
      <c r="HXJ73" s="17"/>
      <c r="HXK73" s="17"/>
      <c r="HXL73" s="17"/>
      <c r="HXM73" s="17"/>
      <c r="HXN73" s="17"/>
      <c r="HXO73" s="17"/>
      <c r="HXP73" s="17"/>
      <c r="HXQ73" s="17"/>
      <c r="HXR73" s="17"/>
      <c r="HXS73" s="17"/>
      <c r="HXT73" s="17"/>
      <c r="HXU73" s="17"/>
      <c r="HXV73" s="17"/>
      <c r="HXW73" s="17"/>
      <c r="HXX73" s="17"/>
      <c r="HXY73" s="17"/>
      <c r="HXZ73" s="17"/>
      <c r="HYA73" s="17"/>
      <c r="HYB73" s="17"/>
      <c r="HYC73" s="17"/>
      <c r="HYD73" s="17"/>
      <c r="HYE73" s="17"/>
      <c r="HYF73" s="17"/>
      <c r="HYG73" s="17"/>
      <c r="HYH73" s="17"/>
      <c r="HYI73" s="17"/>
      <c r="HYJ73" s="17"/>
      <c r="HYK73" s="17"/>
      <c r="HYL73" s="17"/>
      <c r="HYM73" s="17"/>
      <c r="HYN73" s="17"/>
      <c r="HYO73" s="17"/>
      <c r="HYP73" s="17"/>
      <c r="HYQ73" s="17"/>
      <c r="HYR73" s="17"/>
      <c r="HYS73" s="17"/>
      <c r="HYT73" s="17"/>
      <c r="HYU73" s="17"/>
      <c r="HYV73" s="17"/>
      <c r="HYW73" s="17"/>
      <c r="HYX73" s="17"/>
      <c r="HYY73" s="17"/>
      <c r="HYZ73" s="17"/>
      <c r="HZA73" s="17"/>
      <c r="HZB73" s="17"/>
      <c r="HZC73" s="17"/>
      <c r="HZD73" s="17"/>
      <c r="HZE73" s="17"/>
      <c r="HZF73" s="17"/>
      <c r="HZG73" s="17"/>
      <c r="HZH73" s="17"/>
      <c r="HZI73" s="17"/>
      <c r="HZJ73" s="17"/>
      <c r="HZK73" s="17"/>
      <c r="HZL73" s="17"/>
      <c r="HZM73" s="17"/>
      <c r="HZN73" s="17"/>
      <c r="HZO73" s="17"/>
      <c r="HZP73" s="17"/>
      <c r="HZQ73" s="17"/>
      <c r="HZR73" s="17"/>
      <c r="HZS73" s="17"/>
      <c r="HZT73" s="17"/>
      <c r="HZU73" s="17"/>
      <c r="HZV73" s="17"/>
      <c r="HZW73" s="17"/>
      <c r="HZX73" s="17"/>
      <c r="HZY73" s="17"/>
      <c r="HZZ73" s="17"/>
      <c r="IAA73" s="17"/>
      <c r="IAB73" s="17"/>
      <c r="IAC73" s="17"/>
      <c r="IAD73" s="17"/>
      <c r="IAE73" s="17"/>
      <c r="IAF73" s="17"/>
      <c r="IAG73" s="17"/>
      <c r="IAH73" s="17"/>
      <c r="IAI73" s="17"/>
      <c r="IAJ73" s="17"/>
      <c r="IAK73" s="17"/>
      <c r="IAL73" s="17"/>
      <c r="IAM73" s="17"/>
      <c r="IAN73" s="17"/>
      <c r="IAO73" s="17"/>
      <c r="IAP73" s="17"/>
      <c r="IAQ73" s="17"/>
      <c r="IAR73" s="17"/>
      <c r="IAS73" s="17"/>
      <c r="IAT73" s="17"/>
      <c r="IAU73" s="17"/>
      <c r="IAV73" s="17"/>
      <c r="IAW73" s="17"/>
      <c r="IAX73" s="17"/>
      <c r="IAY73" s="17"/>
      <c r="IAZ73" s="17"/>
      <c r="IBA73" s="17"/>
      <c r="IBB73" s="17"/>
      <c r="IBC73" s="17"/>
      <c r="IBD73" s="17"/>
      <c r="IBE73" s="17"/>
      <c r="IBF73" s="17"/>
      <c r="IBG73" s="17"/>
      <c r="IBH73" s="17"/>
      <c r="IBI73" s="17"/>
      <c r="IBJ73" s="17"/>
      <c r="IBK73" s="17"/>
      <c r="IBL73" s="17"/>
      <c r="IBM73" s="17"/>
      <c r="IBN73" s="17"/>
      <c r="IBO73" s="17"/>
      <c r="IBP73" s="17"/>
      <c r="IBQ73" s="17"/>
      <c r="IBR73" s="17"/>
      <c r="IBS73" s="17"/>
      <c r="IBT73" s="17"/>
      <c r="IBU73" s="17"/>
      <c r="IBV73" s="17"/>
      <c r="IBW73" s="17"/>
      <c r="IBX73" s="17"/>
      <c r="IBY73" s="17"/>
      <c r="IBZ73" s="17"/>
      <c r="ICA73" s="17"/>
      <c r="ICB73" s="17"/>
      <c r="ICC73" s="17"/>
      <c r="ICD73" s="17"/>
      <c r="ICE73" s="17"/>
      <c r="ICF73" s="17"/>
      <c r="ICG73" s="17"/>
      <c r="ICH73" s="17"/>
      <c r="ICI73" s="17"/>
      <c r="ICJ73" s="17"/>
      <c r="ICK73" s="17"/>
      <c r="ICL73" s="17"/>
      <c r="ICM73" s="17"/>
      <c r="ICN73" s="17"/>
      <c r="ICO73" s="17"/>
      <c r="ICP73" s="17"/>
      <c r="ICQ73" s="17"/>
      <c r="ICR73" s="17"/>
      <c r="ICS73" s="17"/>
      <c r="ICT73" s="17"/>
      <c r="ICU73" s="17"/>
      <c r="ICV73" s="17"/>
      <c r="ICW73" s="17"/>
      <c r="ICX73" s="17"/>
      <c r="ICY73" s="17"/>
      <c r="ICZ73" s="17"/>
      <c r="IDA73" s="17"/>
      <c r="IDB73" s="17"/>
      <c r="IDC73" s="17"/>
      <c r="IDD73" s="17"/>
      <c r="IDE73" s="17"/>
      <c r="IDF73" s="17"/>
      <c r="IDG73" s="17"/>
      <c r="IDH73" s="17"/>
      <c r="IDI73" s="17"/>
      <c r="IDJ73" s="17"/>
      <c r="IDK73" s="17"/>
      <c r="IDL73" s="17"/>
      <c r="IDM73" s="17"/>
      <c r="IDN73" s="17"/>
      <c r="IDO73" s="17"/>
      <c r="IDP73" s="17"/>
      <c r="IDQ73" s="17"/>
      <c r="IDR73" s="17"/>
      <c r="IDS73" s="17"/>
      <c r="IDT73" s="17"/>
      <c r="IDU73" s="17"/>
      <c r="IDV73" s="17"/>
      <c r="IDW73" s="17"/>
      <c r="IDX73" s="17"/>
      <c r="IDY73" s="17"/>
      <c r="IDZ73" s="17"/>
      <c r="IEA73" s="17"/>
      <c r="IEB73" s="17"/>
      <c r="IEC73" s="17"/>
      <c r="IED73" s="17"/>
      <c r="IEE73" s="17"/>
      <c r="IEF73" s="17"/>
      <c r="IEG73" s="17"/>
      <c r="IEH73" s="17"/>
      <c r="IEI73" s="17"/>
      <c r="IEJ73" s="17"/>
      <c r="IEK73" s="17"/>
      <c r="IEL73" s="17"/>
      <c r="IEM73" s="17"/>
      <c r="IEN73" s="17"/>
      <c r="IEO73" s="17"/>
      <c r="IEP73" s="17"/>
      <c r="IEQ73" s="17"/>
      <c r="IER73" s="17"/>
      <c r="IES73" s="17"/>
      <c r="IET73" s="17"/>
      <c r="IEU73" s="17"/>
      <c r="IEV73" s="17"/>
      <c r="IEW73" s="17"/>
      <c r="IEX73" s="17"/>
      <c r="IEY73" s="17"/>
      <c r="IEZ73" s="17"/>
      <c r="IFA73" s="17"/>
      <c r="IFB73" s="17"/>
      <c r="IFC73" s="17"/>
      <c r="IFD73" s="17"/>
      <c r="IFE73" s="17"/>
      <c r="IFF73" s="17"/>
      <c r="IFG73" s="17"/>
      <c r="IFH73" s="17"/>
      <c r="IFI73" s="17"/>
      <c r="IFJ73" s="17"/>
      <c r="IFK73" s="17"/>
      <c r="IFL73" s="17"/>
      <c r="IFM73" s="17"/>
      <c r="IFN73" s="17"/>
      <c r="IFO73" s="17"/>
      <c r="IFP73" s="17"/>
      <c r="IFQ73" s="17"/>
      <c r="IFR73" s="17"/>
      <c r="IFS73" s="17"/>
      <c r="IFT73" s="17"/>
      <c r="IFU73" s="17"/>
      <c r="IFV73" s="17"/>
      <c r="IFW73" s="17"/>
      <c r="IFX73" s="17"/>
      <c r="IFY73" s="17"/>
      <c r="IFZ73" s="17"/>
      <c r="IGA73" s="17"/>
      <c r="IGB73" s="17"/>
      <c r="IGC73" s="17"/>
      <c r="IGD73" s="17"/>
      <c r="IGE73" s="17"/>
      <c r="IGF73" s="17"/>
      <c r="IGG73" s="17"/>
      <c r="IGH73" s="17"/>
      <c r="IGI73" s="17"/>
      <c r="IGJ73" s="17"/>
      <c r="IGK73" s="17"/>
      <c r="IGL73" s="17"/>
      <c r="IGM73" s="17"/>
      <c r="IGN73" s="17"/>
      <c r="IGO73" s="17"/>
      <c r="IGP73" s="17"/>
      <c r="IGQ73" s="17"/>
      <c r="IGR73" s="17"/>
      <c r="IGS73" s="17"/>
      <c r="IGT73" s="17"/>
      <c r="IGU73" s="17"/>
      <c r="IGV73" s="17"/>
      <c r="IGW73" s="17"/>
      <c r="IGX73" s="17"/>
      <c r="IGY73" s="17"/>
      <c r="IGZ73" s="17"/>
      <c r="IHA73" s="17"/>
      <c r="IHB73" s="17"/>
      <c r="IHC73" s="17"/>
      <c r="IHD73" s="17"/>
      <c r="IHE73" s="17"/>
      <c r="IHF73" s="17"/>
      <c r="IHG73" s="17"/>
      <c r="IHH73" s="17"/>
      <c r="IHI73" s="17"/>
      <c r="IHJ73" s="17"/>
      <c r="IHK73" s="17"/>
      <c r="IHL73" s="17"/>
      <c r="IHM73" s="17"/>
      <c r="IHN73" s="17"/>
      <c r="IHO73" s="17"/>
      <c r="IHP73" s="17"/>
      <c r="IHQ73" s="17"/>
      <c r="IHR73" s="17"/>
      <c r="IHS73" s="17"/>
      <c r="IHT73" s="17"/>
      <c r="IHU73" s="17"/>
      <c r="IHV73" s="17"/>
      <c r="IHW73" s="17"/>
      <c r="IHX73" s="17"/>
      <c r="IHY73" s="17"/>
      <c r="IHZ73" s="17"/>
      <c r="IIA73" s="17"/>
      <c r="IIB73" s="17"/>
      <c r="IIC73" s="17"/>
      <c r="IID73" s="17"/>
      <c r="IIE73" s="17"/>
      <c r="IIF73" s="17"/>
      <c r="IIG73" s="17"/>
      <c r="IIH73" s="17"/>
      <c r="III73" s="17"/>
      <c r="IIJ73" s="17"/>
      <c r="IIK73" s="17"/>
      <c r="IIL73" s="17"/>
      <c r="IIM73" s="17"/>
      <c r="IIN73" s="17"/>
      <c r="IIO73" s="17"/>
      <c r="IIP73" s="17"/>
      <c r="IIQ73" s="17"/>
      <c r="IIR73" s="17"/>
      <c r="IIS73" s="17"/>
      <c r="IIT73" s="17"/>
      <c r="IIU73" s="17"/>
      <c r="IIV73" s="17"/>
      <c r="IIW73" s="17"/>
      <c r="IIX73" s="17"/>
      <c r="IIY73" s="17"/>
      <c r="IIZ73" s="17"/>
      <c r="IJA73" s="17"/>
      <c r="IJB73" s="17"/>
      <c r="IJC73" s="17"/>
      <c r="IJD73" s="17"/>
      <c r="IJE73" s="17"/>
      <c r="IJF73" s="17"/>
      <c r="IJG73" s="17"/>
      <c r="IJH73" s="17"/>
      <c r="IJI73" s="17"/>
      <c r="IJJ73" s="17"/>
      <c r="IJK73" s="17"/>
      <c r="IJL73" s="17"/>
      <c r="IJM73" s="17"/>
      <c r="IJN73" s="17"/>
      <c r="IJO73" s="17"/>
      <c r="IJP73" s="17"/>
      <c r="IJQ73" s="17"/>
      <c r="IJR73" s="17"/>
      <c r="IJS73" s="17"/>
      <c r="IJT73" s="17"/>
      <c r="IJU73" s="17"/>
      <c r="IJV73" s="17"/>
      <c r="IJW73" s="17"/>
      <c r="IJX73" s="17"/>
      <c r="IJY73" s="17"/>
      <c r="IJZ73" s="17"/>
      <c r="IKA73" s="17"/>
      <c r="IKB73" s="17"/>
      <c r="IKC73" s="17"/>
      <c r="IKD73" s="17"/>
      <c r="IKE73" s="17"/>
      <c r="IKF73" s="17"/>
      <c r="IKG73" s="17"/>
      <c r="IKH73" s="17"/>
      <c r="IKI73" s="17"/>
      <c r="IKJ73" s="17"/>
      <c r="IKK73" s="17"/>
      <c r="IKL73" s="17"/>
      <c r="IKM73" s="17"/>
      <c r="IKN73" s="17"/>
      <c r="IKO73" s="17"/>
      <c r="IKP73" s="17"/>
      <c r="IKQ73" s="17"/>
      <c r="IKR73" s="17"/>
      <c r="IKS73" s="17"/>
      <c r="IKT73" s="17"/>
      <c r="IKU73" s="17"/>
      <c r="IKV73" s="17"/>
      <c r="IKW73" s="17"/>
      <c r="IKX73" s="17"/>
      <c r="IKY73" s="17"/>
      <c r="IKZ73" s="17"/>
      <c r="ILA73" s="17"/>
      <c r="ILB73" s="17"/>
      <c r="ILC73" s="17"/>
      <c r="ILD73" s="17"/>
      <c r="ILE73" s="17"/>
      <c r="ILF73" s="17"/>
      <c r="ILG73" s="17"/>
      <c r="ILH73" s="17"/>
      <c r="ILI73" s="17"/>
      <c r="ILJ73" s="17"/>
      <c r="ILK73" s="17"/>
      <c r="ILL73" s="17"/>
      <c r="ILM73" s="17"/>
      <c r="ILN73" s="17"/>
      <c r="ILO73" s="17"/>
      <c r="ILP73" s="17"/>
      <c r="ILQ73" s="17"/>
      <c r="ILR73" s="17"/>
      <c r="ILS73" s="17"/>
      <c r="ILT73" s="17"/>
      <c r="ILU73" s="17"/>
      <c r="ILV73" s="17"/>
      <c r="ILW73" s="17"/>
      <c r="ILX73" s="17"/>
      <c r="ILY73" s="17"/>
      <c r="ILZ73" s="17"/>
      <c r="IMA73" s="17"/>
      <c r="IMB73" s="17"/>
      <c r="IMC73" s="17"/>
      <c r="IMD73" s="17"/>
      <c r="IME73" s="17"/>
      <c r="IMF73" s="17"/>
      <c r="IMG73" s="17"/>
      <c r="IMH73" s="17"/>
      <c r="IMI73" s="17"/>
      <c r="IMJ73" s="17"/>
      <c r="IMK73" s="17"/>
      <c r="IML73" s="17"/>
      <c r="IMM73" s="17"/>
      <c r="IMN73" s="17"/>
      <c r="IMO73" s="17"/>
      <c r="IMP73" s="17"/>
      <c r="IMQ73" s="17"/>
      <c r="IMR73" s="17"/>
      <c r="IMS73" s="17"/>
      <c r="IMT73" s="17"/>
      <c r="IMU73" s="17"/>
      <c r="IMV73" s="17"/>
      <c r="IMW73" s="17"/>
      <c r="IMX73" s="17"/>
      <c r="IMY73" s="17"/>
      <c r="IMZ73" s="17"/>
      <c r="INA73" s="17"/>
      <c r="INB73" s="17"/>
      <c r="INC73" s="17"/>
      <c r="IND73" s="17"/>
      <c r="INE73" s="17"/>
      <c r="INF73" s="17"/>
      <c r="ING73" s="17"/>
      <c r="INH73" s="17"/>
      <c r="INI73" s="17"/>
      <c r="INJ73" s="17"/>
      <c r="INK73" s="17"/>
      <c r="INL73" s="17"/>
      <c r="INM73" s="17"/>
      <c r="INN73" s="17"/>
      <c r="INO73" s="17"/>
      <c r="INP73" s="17"/>
      <c r="INQ73" s="17"/>
      <c r="INR73" s="17"/>
      <c r="INS73" s="17"/>
      <c r="INT73" s="17"/>
      <c r="INU73" s="17"/>
      <c r="INV73" s="17"/>
      <c r="INW73" s="17"/>
      <c r="INX73" s="17"/>
      <c r="INY73" s="17"/>
      <c r="INZ73" s="17"/>
      <c r="IOA73" s="17"/>
      <c r="IOB73" s="17"/>
      <c r="IOC73" s="17"/>
      <c r="IOD73" s="17"/>
      <c r="IOE73" s="17"/>
      <c r="IOF73" s="17"/>
      <c r="IOG73" s="17"/>
      <c r="IOH73" s="17"/>
      <c r="IOI73" s="17"/>
      <c r="IOJ73" s="17"/>
      <c r="IOK73" s="17"/>
      <c r="IOL73" s="17"/>
      <c r="IOM73" s="17"/>
      <c r="ION73" s="17"/>
      <c r="IOO73" s="17"/>
      <c r="IOP73" s="17"/>
      <c r="IOQ73" s="17"/>
      <c r="IOR73" s="17"/>
      <c r="IOS73" s="17"/>
      <c r="IOT73" s="17"/>
      <c r="IOU73" s="17"/>
      <c r="IOV73" s="17"/>
      <c r="IOW73" s="17"/>
      <c r="IOX73" s="17"/>
      <c r="IOY73" s="17"/>
      <c r="IOZ73" s="17"/>
      <c r="IPA73" s="17"/>
      <c r="IPB73" s="17"/>
      <c r="IPC73" s="17"/>
      <c r="IPD73" s="17"/>
      <c r="IPE73" s="17"/>
      <c r="IPF73" s="17"/>
      <c r="IPG73" s="17"/>
      <c r="IPH73" s="17"/>
      <c r="IPI73" s="17"/>
      <c r="IPJ73" s="17"/>
      <c r="IPK73" s="17"/>
      <c r="IPL73" s="17"/>
      <c r="IPM73" s="17"/>
      <c r="IPN73" s="17"/>
      <c r="IPO73" s="17"/>
      <c r="IPP73" s="17"/>
      <c r="IPQ73" s="17"/>
      <c r="IPR73" s="17"/>
      <c r="IPS73" s="17"/>
      <c r="IPT73" s="17"/>
      <c r="IPU73" s="17"/>
      <c r="IPV73" s="17"/>
      <c r="IPW73" s="17"/>
      <c r="IPX73" s="17"/>
      <c r="IPY73" s="17"/>
      <c r="IPZ73" s="17"/>
      <c r="IQA73" s="17"/>
      <c r="IQB73" s="17"/>
      <c r="IQC73" s="17"/>
      <c r="IQD73" s="17"/>
      <c r="IQE73" s="17"/>
      <c r="IQF73" s="17"/>
      <c r="IQG73" s="17"/>
      <c r="IQH73" s="17"/>
      <c r="IQI73" s="17"/>
      <c r="IQJ73" s="17"/>
      <c r="IQK73" s="17"/>
      <c r="IQL73" s="17"/>
      <c r="IQM73" s="17"/>
      <c r="IQN73" s="17"/>
      <c r="IQO73" s="17"/>
      <c r="IQP73" s="17"/>
      <c r="IQQ73" s="17"/>
      <c r="IQR73" s="17"/>
      <c r="IQS73" s="17"/>
      <c r="IQT73" s="17"/>
      <c r="IQU73" s="17"/>
      <c r="IQV73" s="17"/>
      <c r="IQW73" s="17"/>
      <c r="IQX73" s="17"/>
      <c r="IQY73" s="17"/>
      <c r="IQZ73" s="17"/>
      <c r="IRA73" s="17"/>
      <c r="IRB73" s="17"/>
      <c r="IRC73" s="17"/>
      <c r="IRD73" s="17"/>
      <c r="IRE73" s="17"/>
      <c r="IRF73" s="17"/>
      <c r="IRG73" s="17"/>
      <c r="IRH73" s="17"/>
      <c r="IRI73" s="17"/>
      <c r="IRJ73" s="17"/>
      <c r="IRK73" s="17"/>
      <c r="IRL73" s="17"/>
      <c r="IRM73" s="17"/>
      <c r="IRN73" s="17"/>
      <c r="IRO73" s="17"/>
      <c r="IRP73" s="17"/>
      <c r="IRQ73" s="17"/>
      <c r="IRR73" s="17"/>
      <c r="IRS73" s="17"/>
      <c r="IRT73" s="17"/>
      <c r="IRU73" s="17"/>
      <c r="IRV73" s="17"/>
      <c r="IRW73" s="17"/>
      <c r="IRX73" s="17"/>
      <c r="IRY73" s="17"/>
      <c r="IRZ73" s="17"/>
      <c r="ISA73" s="17"/>
      <c r="ISB73" s="17"/>
      <c r="ISC73" s="17"/>
      <c r="ISD73" s="17"/>
      <c r="ISE73" s="17"/>
      <c r="ISF73" s="17"/>
      <c r="ISG73" s="17"/>
      <c r="ISH73" s="17"/>
      <c r="ISI73" s="17"/>
      <c r="ISJ73" s="17"/>
      <c r="ISK73" s="17"/>
      <c r="ISL73" s="17"/>
      <c r="ISM73" s="17"/>
      <c r="ISN73" s="17"/>
      <c r="ISO73" s="17"/>
      <c r="ISP73" s="17"/>
      <c r="ISQ73" s="17"/>
      <c r="ISR73" s="17"/>
      <c r="ISS73" s="17"/>
      <c r="IST73" s="17"/>
      <c r="ISU73" s="17"/>
      <c r="ISV73" s="17"/>
      <c r="ISW73" s="17"/>
      <c r="ISX73" s="17"/>
      <c r="ISY73" s="17"/>
      <c r="ISZ73" s="17"/>
      <c r="ITA73" s="17"/>
      <c r="ITB73" s="17"/>
      <c r="ITC73" s="17"/>
      <c r="ITD73" s="17"/>
      <c r="ITE73" s="17"/>
      <c r="ITF73" s="17"/>
      <c r="ITG73" s="17"/>
      <c r="ITH73" s="17"/>
      <c r="ITI73" s="17"/>
      <c r="ITJ73" s="17"/>
      <c r="ITK73" s="17"/>
      <c r="ITL73" s="17"/>
      <c r="ITM73" s="17"/>
      <c r="ITN73" s="17"/>
      <c r="ITO73" s="17"/>
      <c r="ITP73" s="17"/>
      <c r="ITQ73" s="17"/>
      <c r="ITR73" s="17"/>
      <c r="ITS73" s="17"/>
      <c r="ITT73" s="17"/>
      <c r="ITU73" s="17"/>
      <c r="ITV73" s="17"/>
      <c r="ITW73" s="17"/>
      <c r="ITX73" s="17"/>
      <c r="ITY73" s="17"/>
      <c r="ITZ73" s="17"/>
      <c r="IUA73" s="17"/>
      <c r="IUB73" s="17"/>
      <c r="IUC73" s="17"/>
      <c r="IUD73" s="17"/>
      <c r="IUE73" s="17"/>
      <c r="IUF73" s="17"/>
      <c r="IUG73" s="17"/>
      <c r="IUH73" s="17"/>
      <c r="IUI73" s="17"/>
      <c r="IUJ73" s="17"/>
      <c r="IUK73" s="17"/>
      <c r="IUL73" s="17"/>
      <c r="IUM73" s="17"/>
      <c r="IUN73" s="17"/>
      <c r="IUO73" s="17"/>
      <c r="IUP73" s="17"/>
      <c r="IUQ73" s="17"/>
      <c r="IUR73" s="17"/>
      <c r="IUS73" s="17"/>
      <c r="IUT73" s="17"/>
      <c r="IUU73" s="17"/>
      <c r="IUV73" s="17"/>
      <c r="IUW73" s="17"/>
      <c r="IUX73" s="17"/>
      <c r="IUY73" s="17"/>
      <c r="IUZ73" s="17"/>
      <c r="IVA73" s="17"/>
      <c r="IVB73" s="17"/>
      <c r="IVC73" s="17"/>
      <c r="IVD73" s="17"/>
      <c r="IVE73" s="17"/>
      <c r="IVF73" s="17"/>
      <c r="IVG73" s="17"/>
      <c r="IVH73" s="17"/>
      <c r="IVI73" s="17"/>
      <c r="IVJ73" s="17"/>
      <c r="IVK73" s="17"/>
      <c r="IVL73" s="17"/>
      <c r="IVM73" s="17"/>
      <c r="IVN73" s="17"/>
      <c r="IVO73" s="17"/>
      <c r="IVP73" s="17"/>
      <c r="IVQ73" s="17"/>
      <c r="IVR73" s="17"/>
      <c r="IVS73" s="17"/>
      <c r="IVT73" s="17"/>
      <c r="IVU73" s="17"/>
      <c r="IVV73" s="17"/>
      <c r="IVW73" s="17"/>
      <c r="IVX73" s="17"/>
      <c r="IVY73" s="17"/>
      <c r="IVZ73" s="17"/>
      <c r="IWA73" s="17"/>
      <c r="IWB73" s="17"/>
      <c r="IWC73" s="17"/>
      <c r="IWD73" s="17"/>
      <c r="IWE73" s="17"/>
      <c r="IWF73" s="17"/>
      <c r="IWG73" s="17"/>
      <c r="IWH73" s="17"/>
      <c r="IWI73" s="17"/>
      <c r="IWJ73" s="17"/>
      <c r="IWK73" s="17"/>
      <c r="IWL73" s="17"/>
      <c r="IWM73" s="17"/>
      <c r="IWN73" s="17"/>
      <c r="IWO73" s="17"/>
      <c r="IWP73" s="17"/>
      <c r="IWQ73" s="17"/>
      <c r="IWR73" s="17"/>
      <c r="IWS73" s="17"/>
      <c r="IWT73" s="17"/>
      <c r="IWU73" s="17"/>
      <c r="IWV73" s="17"/>
      <c r="IWW73" s="17"/>
      <c r="IWX73" s="17"/>
      <c r="IWY73" s="17"/>
      <c r="IWZ73" s="17"/>
      <c r="IXA73" s="17"/>
      <c r="IXB73" s="17"/>
      <c r="IXC73" s="17"/>
      <c r="IXD73" s="17"/>
      <c r="IXE73" s="17"/>
      <c r="IXF73" s="17"/>
      <c r="IXG73" s="17"/>
      <c r="IXH73" s="17"/>
      <c r="IXI73" s="17"/>
      <c r="IXJ73" s="17"/>
      <c r="IXK73" s="17"/>
      <c r="IXL73" s="17"/>
      <c r="IXM73" s="17"/>
      <c r="IXN73" s="17"/>
      <c r="IXO73" s="17"/>
      <c r="IXP73" s="17"/>
      <c r="IXQ73" s="17"/>
      <c r="IXR73" s="17"/>
      <c r="IXS73" s="17"/>
      <c r="IXT73" s="17"/>
      <c r="IXU73" s="17"/>
      <c r="IXV73" s="17"/>
      <c r="IXW73" s="17"/>
      <c r="IXX73" s="17"/>
      <c r="IXY73" s="17"/>
      <c r="IXZ73" s="17"/>
      <c r="IYA73" s="17"/>
      <c r="IYB73" s="17"/>
      <c r="IYC73" s="17"/>
      <c r="IYD73" s="17"/>
      <c r="IYE73" s="17"/>
      <c r="IYF73" s="17"/>
      <c r="IYG73" s="17"/>
      <c r="IYH73" s="17"/>
      <c r="IYI73" s="17"/>
      <c r="IYJ73" s="17"/>
      <c r="IYK73" s="17"/>
      <c r="IYL73" s="17"/>
      <c r="IYM73" s="17"/>
      <c r="IYN73" s="17"/>
      <c r="IYO73" s="17"/>
      <c r="IYP73" s="17"/>
      <c r="IYQ73" s="17"/>
      <c r="IYR73" s="17"/>
      <c r="IYS73" s="17"/>
      <c r="IYT73" s="17"/>
      <c r="IYU73" s="17"/>
      <c r="IYV73" s="17"/>
      <c r="IYW73" s="17"/>
      <c r="IYX73" s="17"/>
      <c r="IYY73" s="17"/>
      <c r="IYZ73" s="17"/>
      <c r="IZA73" s="17"/>
      <c r="IZB73" s="17"/>
      <c r="IZC73" s="17"/>
      <c r="IZD73" s="17"/>
      <c r="IZE73" s="17"/>
      <c r="IZF73" s="17"/>
      <c r="IZG73" s="17"/>
      <c r="IZH73" s="17"/>
      <c r="IZI73" s="17"/>
      <c r="IZJ73" s="17"/>
      <c r="IZK73" s="17"/>
      <c r="IZL73" s="17"/>
      <c r="IZM73" s="17"/>
      <c r="IZN73" s="17"/>
      <c r="IZO73" s="17"/>
      <c r="IZP73" s="17"/>
      <c r="IZQ73" s="17"/>
      <c r="IZR73" s="17"/>
      <c r="IZS73" s="17"/>
      <c r="IZT73" s="17"/>
      <c r="IZU73" s="17"/>
      <c r="IZV73" s="17"/>
      <c r="IZW73" s="17"/>
      <c r="IZX73" s="17"/>
      <c r="IZY73" s="17"/>
      <c r="IZZ73" s="17"/>
      <c r="JAA73" s="17"/>
      <c r="JAB73" s="17"/>
      <c r="JAC73" s="17"/>
      <c r="JAD73" s="17"/>
      <c r="JAE73" s="17"/>
      <c r="JAF73" s="17"/>
      <c r="JAG73" s="17"/>
      <c r="JAH73" s="17"/>
      <c r="JAI73" s="17"/>
      <c r="JAJ73" s="17"/>
      <c r="JAK73" s="17"/>
      <c r="JAL73" s="17"/>
      <c r="JAM73" s="17"/>
      <c r="JAN73" s="17"/>
      <c r="JAO73" s="17"/>
      <c r="JAP73" s="17"/>
      <c r="JAQ73" s="17"/>
      <c r="JAR73" s="17"/>
      <c r="JAS73" s="17"/>
      <c r="JAT73" s="17"/>
      <c r="JAU73" s="17"/>
      <c r="JAV73" s="17"/>
      <c r="JAW73" s="17"/>
      <c r="JAX73" s="17"/>
      <c r="JAY73" s="17"/>
      <c r="JAZ73" s="17"/>
      <c r="JBA73" s="17"/>
      <c r="JBB73" s="17"/>
      <c r="JBC73" s="17"/>
      <c r="JBD73" s="17"/>
      <c r="JBE73" s="17"/>
      <c r="JBF73" s="17"/>
      <c r="JBG73" s="17"/>
      <c r="JBH73" s="17"/>
      <c r="JBI73" s="17"/>
      <c r="JBJ73" s="17"/>
      <c r="JBK73" s="17"/>
      <c r="JBL73" s="17"/>
      <c r="JBM73" s="17"/>
      <c r="JBN73" s="17"/>
      <c r="JBO73" s="17"/>
      <c r="JBP73" s="17"/>
      <c r="JBQ73" s="17"/>
      <c r="JBR73" s="17"/>
      <c r="JBS73" s="17"/>
      <c r="JBT73" s="17"/>
      <c r="JBU73" s="17"/>
      <c r="JBV73" s="17"/>
      <c r="JBW73" s="17"/>
      <c r="JBX73" s="17"/>
      <c r="JBY73" s="17"/>
      <c r="JBZ73" s="17"/>
      <c r="JCA73" s="17"/>
      <c r="JCB73" s="17"/>
      <c r="JCC73" s="17"/>
      <c r="JCD73" s="17"/>
      <c r="JCE73" s="17"/>
      <c r="JCF73" s="17"/>
      <c r="JCG73" s="17"/>
      <c r="JCH73" s="17"/>
      <c r="JCI73" s="17"/>
      <c r="JCJ73" s="17"/>
      <c r="JCK73" s="17"/>
      <c r="JCL73" s="17"/>
      <c r="JCM73" s="17"/>
      <c r="JCN73" s="17"/>
      <c r="JCO73" s="17"/>
      <c r="JCP73" s="17"/>
      <c r="JCQ73" s="17"/>
      <c r="JCR73" s="17"/>
      <c r="JCS73" s="17"/>
      <c r="JCT73" s="17"/>
      <c r="JCU73" s="17"/>
      <c r="JCV73" s="17"/>
      <c r="JCW73" s="17"/>
      <c r="JCX73" s="17"/>
      <c r="JCY73" s="17"/>
      <c r="JCZ73" s="17"/>
      <c r="JDA73" s="17"/>
      <c r="JDB73" s="17"/>
      <c r="JDC73" s="17"/>
      <c r="JDD73" s="17"/>
      <c r="JDE73" s="17"/>
      <c r="JDF73" s="17"/>
      <c r="JDG73" s="17"/>
      <c r="JDH73" s="17"/>
      <c r="JDI73" s="17"/>
      <c r="JDJ73" s="17"/>
      <c r="JDK73" s="17"/>
      <c r="JDL73" s="17"/>
      <c r="JDM73" s="17"/>
      <c r="JDN73" s="17"/>
      <c r="JDO73" s="17"/>
      <c r="JDP73" s="17"/>
      <c r="JDQ73" s="17"/>
      <c r="JDR73" s="17"/>
      <c r="JDS73" s="17"/>
      <c r="JDT73" s="17"/>
      <c r="JDU73" s="17"/>
      <c r="JDV73" s="17"/>
      <c r="JDW73" s="17"/>
      <c r="JDX73" s="17"/>
      <c r="JDY73" s="17"/>
      <c r="JDZ73" s="17"/>
      <c r="JEA73" s="17"/>
      <c r="JEB73" s="17"/>
      <c r="JEC73" s="17"/>
      <c r="JED73" s="17"/>
      <c r="JEE73" s="17"/>
      <c r="JEF73" s="17"/>
      <c r="JEG73" s="17"/>
      <c r="JEH73" s="17"/>
      <c r="JEI73" s="17"/>
      <c r="JEJ73" s="17"/>
      <c r="JEK73" s="17"/>
      <c r="JEL73" s="17"/>
      <c r="JEM73" s="17"/>
      <c r="JEN73" s="17"/>
      <c r="JEO73" s="17"/>
      <c r="JEP73" s="17"/>
      <c r="JEQ73" s="17"/>
      <c r="JER73" s="17"/>
      <c r="JES73" s="17"/>
      <c r="JET73" s="17"/>
      <c r="JEU73" s="17"/>
      <c r="JEV73" s="17"/>
      <c r="JEW73" s="17"/>
      <c r="JEX73" s="17"/>
      <c r="JEY73" s="17"/>
      <c r="JEZ73" s="17"/>
      <c r="JFA73" s="17"/>
      <c r="JFB73" s="17"/>
      <c r="JFC73" s="17"/>
      <c r="JFD73" s="17"/>
      <c r="JFE73" s="17"/>
      <c r="JFF73" s="17"/>
      <c r="JFG73" s="17"/>
      <c r="JFH73" s="17"/>
      <c r="JFI73" s="17"/>
      <c r="JFJ73" s="17"/>
      <c r="JFK73" s="17"/>
      <c r="JFL73" s="17"/>
      <c r="JFM73" s="17"/>
      <c r="JFN73" s="17"/>
      <c r="JFO73" s="17"/>
      <c r="JFP73" s="17"/>
      <c r="JFQ73" s="17"/>
      <c r="JFR73" s="17"/>
      <c r="JFS73" s="17"/>
      <c r="JFT73" s="17"/>
      <c r="JFU73" s="17"/>
      <c r="JFV73" s="17"/>
      <c r="JFW73" s="17"/>
      <c r="JFX73" s="17"/>
      <c r="JFY73" s="17"/>
      <c r="JFZ73" s="17"/>
      <c r="JGA73" s="17"/>
      <c r="JGB73" s="17"/>
      <c r="JGC73" s="17"/>
      <c r="JGD73" s="17"/>
      <c r="JGE73" s="17"/>
      <c r="JGF73" s="17"/>
      <c r="JGG73" s="17"/>
      <c r="JGH73" s="17"/>
      <c r="JGI73" s="17"/>
      <c r="JGJ73" s="17"/>
      <c r="JGK73" s="17"/>
      <c r="JGL73" s="17"/>
      <c r="JGM73" s="17"/>
      <c r="JGN73" s="17"/>
      <c r="JGO73" s="17"/>
      <c r="JGP73" s="17"/>
      <c r="JGQ73" s="17"/>
      <c r="JGR73" s="17"/>
      <c r="JGS73" s="17"/>
      <c r="JGT73" s="17"/>
      <c r="JGU73" s="17"/>
      <c r="JGV73" s="17"/>
      <c r="JGW73" s="17"/>
      <c r="JGX73" s="17"/>
      <c r="JGY73" s="17"/>
      <c r="JGZ73" s="17"/>
      <c r="JHA73" s="17"/>
      <c r="JHB73" s="17"/>
      <c r="JHC73" s="17"/>
      <c r="JHD73" s="17"/>
      <c r="JHE73" s="17"/>
      <c r="JHF73" s="17"/>
      <c r="JHG73" s="17"/>
      <c r="JHH73" s="17"/>
      <c r="JHI73" s="17"/>
      <c r="JHJ73" s="17"/>
      <c r="JHK73" s="17"/>
      <c r="JHL73" s="17"/>
      <c r="JHM73" s="17"/>
      <c r="JHN73" s="17"/>
      <c r="JHO73" s="17"/>
      <c r="JHP73" s="17"/>
      <c r="JHQ73" s="17"/>
      <c r="JHR73" s="17"/>
      <c r="JHS73" s="17"/>
      <c r="JHT73" s="17"/>
      <c r="JHU73" s="17"/>
      <c r="JHV73" s="17"/>
      <c r="JHW73" s="17"/>
      <c r="JHX73" s="17"/>
      <c r="JHY73" s="17"/>
      <c r="JHZ73" s="17"/>
      <c r="JIA73" s="17"/>
      <c r="JIB73" s="17"/>
      <c r="JIC73" s="17"/>
      <c r="JID73" s="17"/>
      <c r="JIE73" s="17"/>
      <c r="JIF73" s="17"/>
      <c r="JIG73" s="17"/>
      <c r="JIH73" s="17"/>
      <c r="JII73" s="17"/>
      <c r="JIJ73" s="17"/>
      <c r="JIK73" s="17"/>
      <c r="JIL73" s="17"/>
      <c r="JIM73" s="17"/>
      <c r="JIN73" s="17"/>
      <c r="JIO73" s="17"/>
      <c r="JIP73" s="17"/>
      <c r="JIQ73" s="17"/>
      <c r="JIR73" s="17"/>
      <c r="JIS73" s="17"/>
      <c r="JIT73" s="17"/>
      <c r="JIU73" s="17"/>
      <c r="JIV73" s="17"/>
      <c r="JIW73" s="17"/>
      <c r="JIX73" s="17"/>
      <c r="JIY73" s="17"/>
      <c r="JIZ73" s="17"/>
      <c r="JJA73" s="17"/>
      <c r="JJB73" s="17"/>
      <c r="JJC73" s="17"/>
      <c r="JJD73" s="17"/>
      <c r="JJE73" s="17"/>
      <c r="JJF73" s="17"/>
      <c r="JJG73" s="17"/>
      <c r="JJH73" s="17"/>
      <c r="JJI73" s="17"/>
      <c r="JJJ73" s="17"/>
      <c r="JJK73" s="17"/>
      <c r="JJL73" s="17"/>
      <c r="JJM73" s="17"/>
      <c r="JJN73" s="17"/>
      <c r="JJO73" s="17"/>
      <c r="JJP73" s="17"/>
      <c r="JJQ73" s="17"/>
      <c r="JJR73" s="17"/>
      <c r="JJS73" s="17"/>
      <c r="JJT73" s="17"/>
      <c r="JJU73" s="17"/>
      <c r="JJV73" s="17"/>
      <c r="JJW73" s="17"/>
      <c r="JJX73" s="17"/>
      <c r="JJY73" s="17"/>
      <c r="JJZ73" s="17"/>
      <c r="JKA73" s="17"/>
      <c r="JKB73" s="17"/>
      <c r="JKC73" s="17"/>
      <c r="JKD73" s="17"/>
      <c r="JKE73" s="17"/>
      <c r="JKF73" s="17"/>
      <c r="JKG73" s="17"/>
      <c r="JKH73" s="17"/>
      <c r="JKI73" s="17"/>
      <c r="JKJ73" s="17"/>
      <c r="JKK73" s="17"/>
      <c r="JKL73" s="17"/>
      <c r="JKM73" s="17"/>
      <c r="JKN73" s="17"/>
      <c r="JKO73" s="17"/>
      <c r="JKP73" s="17"/>
      <c r="JKQ73" s="17"/>
      <c r="JKR73" s="17"/>
      <c r="JKS73" s="17"/>
      <c r="JKT73" s="17"/>
      <c r="JKU73" s="17"/>
      <c r="JKV73" s="17"/>
      <c r="JKW73" s="17"/>
      <c r="JKX73" s="17"/>
      <c r="JKY73" s="17"/>
      <c r="JKZ73" s="17"/>
      <c r="JLA73" s="17"/>
      <c r="JLB73" s="17"/>
      <c r="JLC73" s="17"/>
      <c r="JLD73" s="17"/>
      <c r="JLE73" s="17"/>
      <c r="JLF73" s="17"/>
      <c r="JLG73" s="17"/>
      <c r="JLH73" s="17"/>
      <c r="JLI73" s="17"/>
      <c r="JLJ73" s="17"/>
      <c r="JLK73" s="17"/>
      <c r="JLL73" s="17"/>
      <c r="JLM73" s="17"/>
      <c r="JLN73" s="17"/>
      <c r="JLO73" s="17"/>
      <c r="JLP73" s="17"/>
      <c r="JLQ73" s="17"/>
      <c r="JLR73" s="17"/>
      <c r="JLS73" s="17"/>
      <c r="JLT73" s="17"/>
      <c r="JLU73" s="17"/>
      <c r="JLV73" s="17"/>
      <c r="JLW73" s="17"/>
      <c r="JLX73" s="17"/>
      <c r="JLY73" s="17"/>
      <c r="JLZ73" s="17"/>
      <c r="JMA73" s="17"/>
      <c r="JMB73" s="17"/>
      <c r="JMC73" s="17"/>
      <c r="JMD73" s="17"/>
      <c r="JME73" s="17"/>
      <c r="JMF73" s="17"/>
      <c r="JMG73" s="17"/>
      <c r="JMH73" s="17"/>
      <c r="JMI73" s="17"/>
      <c r="JMJ73" s="17"/>
      <c r="JMK73" s="17"/>
      <c r="JML73" s="17"/>
      <c r="JMM73" s="17"/>
      <c r="JMN73" s="17"/>
      <c r="JMO73" s="17"/>
      <c r="JMP73" s="17"/>
      <c r="JMQ73" s="17"/>
      <c r="JMR73" s="17"/>
      <c r="JMS73" s="17"/>
      <c r="JMT73" s="17"/>
      <c r="JMU73" s="17"/>
      <c r="JMV73" s="17"/>
      <c r="JMW73" s="17"/>
      <c r="JMX73" s="17"/>
      <c r="JMY73" s="17"/>
      <c r="JMZ73" s="17"/>
      <c r="JNA73" s="17"/>
      <c r="JNB73" s="17"/>
      <c r="JNC73" s="17"/>
      <c r="JND73" s="17"/>
      <c r="JNE73" s="17"/>
      <c r="JNF73" s="17"/>
      <c r="JNG73" s="17"/>
      <c r="JNH73" s="17"/>
      <c r="JNI73" s="17"/>
      <c r="JNJ73" s="17"/>
      <c r="JNK73" s="17"/>
      <c r="JNL73" s="17"/>
      <c r="JNM73" s="17"/>
      <c r="JNN73" s="17"/>
      <c r="JNO73" s="17"/>
      <c r="JNP73" s="17"/>
      <c r="JNQ73" s="17"/>
      <c r="JNR73" s="17"/>
      <c r="JNS73" s="17"/>
      <c r="JNT73" s="17"/>
      <c r="JNU73" s="17"/>
      <c r="JNV73" s="17"/>
      <c r="JNW73" s="17"/>
      <c r="JNX73" s="17"/>
      <c r="JNY73" s="17"/>
      <c r="JNZ73" s="17"/>
      <c r="JOA73" s="17"/>
      <c r="JOB73" s="17"/>
      <c r="JOC73" s="17"/>
      <c r="JOD73" s="17"/>
      <c r="JOE73" s="17"/>
      <c r="JOF73" s="17"/>
      <c r="JOG73" s="17"/>
      <c r="JOH73" s="17"/>
      <c r="JOI73" s="17"/>
      <c r="JOJ73" s="17"/>
      <c r="JOK73" s="17"/>
      <c r="JOL73" s="17"/>
      <c r="JOM73" s="17"/>
      <c r="JON73" s="17"/>
      <c r="JOO73" s="17"/>
      <c r="JOP73" s="17"/>
      <c r="JOQ73" s="17"/>
      <c r="JOR73" s="17"/>
      <c r="JOS73" s="17"/>
      <c r="JOT73" s="17"/>
      <c r="JOU73" s="17"/>
      <c r="JOV73" s="17"/>
      <c r="JOW73" s="17"/>
      <c r="JOX73" s="17"/>
      <c r="JOY73" s="17"/>
      <c r="JOZ73" s="17"/>
      <c r="JPA73" s="17"/>
      <c r="JPB73" s="17"/>
      <c r="JPC73" s="17"/>
      <c r="JPD73" s="17"/>
      <c r="JPE73" s="17"/>
      <c r="JPF73" s="17"/>
      <c r="JPG73" s="17"/>
      <c r="JPH73" s="17"/>
      <c r="JPI73" s="17"/>
      <c r="JPJ73" s="17"/>
      <c r="JPK73" s="17"/>
      <c r="JPL73" s="17"/>
      <c r="JPM73" s="17"/>
      <c r="JPN73" s="17"/>
      <c r="JPO73" s="17"/>
      <c r="JPP73" s="17"/>
      <c r="JPQ73" s="17"/>
      <c r="JPR73" s="17"/>
      <c r="JPS73" s="17"/>
      <c r="JPT73" s="17"/>
      <c r="JPU73" s="17"/>
      <c r="JPV73" s="17"/>
      <c r="JPW73" s="17"/>
      <c r="JPX73" s="17"/>
      <c r="JPY73" s="17"/>
      <c r="JPZ73" s="17"/>
      <c r="JQA73" s="17"/>
      <c r="JQB73" s="17"/>
      <c r="JQC73" s="17"/>
      <c r="JQD73" s="17"/>
      <c r="JQE73" s="17"/>
      <c r="JQF73" s="17"/>
      <c r="JQG73" s="17"/>
      <c r="JQH73" s="17"/>
      <c r="JQI73" s="17"/>
      <c r="JQJ73" s="17"/>
      <c r="JQK73" s="17"/>
      <c r="JQL73" s="17"/>
      <c r="JQM73" s="17"/>
      <c r="JQN73" s="17"/>
      <c r="JQO73" s="17"/>
      <c r="JQP73" s="17"/>
      <c r="JQQ73" s="17"/>
      <c r="JQR73" s="17"/>
      <c r="JQS73" s="17"/>
      <c r="JQT73" s="17"/>
      <c r="JQU73" s="17"/>
      <c r="JQV73" s="17"/>
      <c r="JQW73" s="17"/>
      <c r="JQX73" s="17"/>
      <c r="JQY73" s="17"/>
      <c r="JQZ73" s="17"/>
      <c r="JRA73" s="17"/>
      <c r="JRB73" s="17"/>
      <c r="JRC73" s="17"/>
      <c r="JRD73" s="17"/>
      <c r="JRE73" s="17"/>
      <c r="JRF73" s="17"/>
      <c r="JRG73" s="17"/>
      <c r="JRH73" s="17"/>
      <c r="JRI73" s="17"/>
      <c r="JRJ73" s="17"/>
      <c r="JRK73" s="17"/>
      <c r="JRL73" s="17"/>
      <c r="JRM73" s="17"/>
      <c r="JRN73" s="17"/>
      <c r="JRO73" s="17"/>
      <c r="JRP73" s="17"/>
      <c r="JRQ73" s="17"/>
      <c r="JRR73" s="17"/>
      <c r="JRS73" s="17"/>
      <c r="JRT73" s="17"/>
      <c r="JRU73" s="17"/>
      <c r="JRV73" s="17"/>
      <c r="JRW73" s="17"/>
      <c r="JRX73" s="17"/>
      <c r="JRY73" s="17"/>
      <c r="JRZ73" s="17"/>
      <c r="JSA73" s="17"/>
      <c r="JSB73" s="17"/>
      <c r="JSC73" s="17"/>
      <c r="JSD73" s="17"/>
      <c r="JSE73" s="17"/>
      <c r="JSF73" s="17"/>
      <c r="JSG73" s="17"/>
      <c r="JSH73" s="17"/>
      <c r="JSI73" s="17"/>
      <c r="JSJ73" s="17"/>
      <c r="JSK73" s="17"/>
      <c r="JSL73" s="17"/>
      <c r="JSM73" s="17"/>
      <c r="JSN73" s="17"/>
      <c r="JSO73" s="17"/>
      <c r="JSP73" s="17"/>
      <c r="JSQ73" s="17"/>
      <c r="JSR73" s="17"/>
      <c r="JSS73" s="17"/>
      <c r="JST73" s="17"/>
      <c r="JSU73" s="17"/>
      <c r="JSV73" s="17"/>
      <c r="JSW73" s="17"/>
      <c r="JSX73" s="17"/>
      <c r="JSY73" s="17"/>
      <c r="JSZ73" s="17"/>
      <c r="JTA73" s="17"/>
      <c r="JTB73" s="17"/>
      <c r="JTC73" s="17"/>
      <c r="JTD73" s="17"/>
      <c r="JTE73" s="17"/>
      <c r="JTF73" s="17"/>
      <c r="JTG73" s="17"/>
      <c r="JTH73" s="17"/>
      <c r="JTI73" s="17"/>
      <c r="JTJ73" s="17"/>
      <c r="JTK73" s="17"/>
      <c r="JTL73" s="17"/>
      <c r="JTM73" s="17"/>
      <c r="JTN73" s="17"/>
      <c r="JTO73" s="17"/>
      <c r="JTP73" s="17"/>
      <c r="JTQ73" s="17"/>
      <c r="JTR73" s="17"/>
      <c r="JTS73" s="17"/>
      <c r="JTT73" s="17"/>
      <c r="JTU73" s="17"/>
      <c r="JTV73" s="17"/>
      <c r="JTW73" s="17"/>
      <c r="JTX73" s="17"/>
      <c r="JTY73" s="17"/>
      <c r="JTZ73" s="17"/>
      <c r="JUA73" s="17"/>
      <c r="JUB73" s="17"/>
      <c r="JUC73" s="17"/>
      <c r="JUD73" s="17"/>
      <c r="JUE73" s="17"/>
      <c r="JUF73" s="17"/>
      <c r="JUG73" s="17"/>
      <c r="JUH73" s="17"/>
      <c r="JUI73" s="17"/>
      <c r="JUJ73" s="17"/>
      <c r="JUK73" s="17"/>
      <c r="JUL73" s="17"/>
      <c r="JUM73" s="17"/>
      <c r="JUN73" s="17"/>
      <c r="JUO73" s="17"/>
      <c r="JUP73" s="17"/>
      <c r="JUQ73" s="17"/>
      <c r="JUR73" s="17"/>
      <c r="JUS73" s="17"/>
      <c r="JUT73" s="17"/>
      <c r="JUU73" s="17"/>
      <c r="JUV73" s="17"/>
      <c r="JUW73" s="17"/>
      <c r="JUX73" s="17"/>
      <c r="JUY73" s="17"/>
      <c r="JUZ73" s="17"/>
      <c r="JVA73" s="17"/>
      <c r="JVB73" s="17"/>
      <c r="JVC73" s="17"/>
      <c r="JVD73" s="17"/>
      <c r="JVE73" s="17"/>
      <c r="JVF73" s="17"/>
      <c r="JVG73" s="17"/>
      <c r="JVH73" s="17"/>
      <c r="JVI73" s="17"/>
      <c r="JVJ73" s="17"/>
      <c r="JVK73" s="17"/>
      <c r="JVL73" s="17"/>
      <c r="JVM73" s="17"/>
      <c r="JVN73" s="17"/>
      <c r="JVO73" s="17"/>
      <c r="JVP73" s="17"/>
      <c r="JVQ73" s="17"/>
      <c r="JVR73" s="17"/>
      <c r="JVS73" s="17"/>
      <c r="JVT73" s="17"/>
      <c r="JVU73" s="17"/>
      <c r="JVV73" s="17"/>
      <c r="JVW73" s="17"/>
      <c r="JVX73" s="17"/>
      <c r="JVY73" s="17"/>
      <c r="JVZ73" s="17"/>
      <c r="JWA73" s="17"/>
      <c r="JWB73" s="17"/>
      <c r="JWC73" s="17"/>
      <c r="JWD73" s="17"/>
      <c r="JWE73" s="17"/>
      <c r="JWF73" s="17"/>
      <c r="JWG73" s="17"/>
      <c r="JWH73" s="17"/>
      <c r="JWI73" s="17"/>
      <c r="JWJ73" s="17"/>
      <c r="JWK73" s="17"/>
      <c r="JWL73" s="17"/>
      <c r="JWM73" s="17"/>
      <c r="JWN73" s="17"/>
      <c r="JWO73" s="17"/>
      <c r="JWP73" s="17"/>
      <c r="JWQ73" s="17"/>
      <c r="JWR73" s="17"/>
      <c r="JWS73" s="17"/>
      <c r="JWT73" s="17"/>
      <c r="JWU73" s="17"/>
      <c r="JWV73" s="17"/>
      <c r="JWW73" s="17"/>
      <c r="JWX73" s="17"/>
      <c r="JWY73" s="17"/>
      <c r="JWZ73" s="17"/>
      <c r="JXA73" s="17"/>
      <c r="JXB73" s="17"/>
      <c r="JXC73" s="17"/>
      <c r="JXD73" s="17"/>
      <c r="JXE73" s="17"/>
      <c r="JXF73" s="17"/>
      <c r="JXG73" s="17"/>
      <c r="JXH73" s="17"/>
      <c r="JXI73" s="17"/>
      <c r="JXJ73" s="17"/>
      <c r="JXK73" s="17"/>
      <c r="JXL73" s="17"/>
      <c r="JXM73" s="17"/>
      <c r="JXN73" s="17"/>
      <c r="JXO73" s="17"/>
      <c r="JXP73" s="17"/>
      <c r="JXQ73" s="17"/>
      <c r="JXR73" s="17"/>
      <c r="JXS73" s="17"/>
      <c r="JXT73" s="17"/>
      <c r="JXU73" s="17"/>
      <c r="JXV73" s="17"/>
      <c r="JXW73" s="17"/>
      <c r="JXX73" s="17"/>
      <c r="JXY73" s="17"/>
      <c r="JXZ73" s="17"/>
      <c r="JYA73" s="17"/>
      <c r="JYB73" s="17"/>
      <c r="JYC73" s="17"/>
      <c r="JYD73" s="17"/>
      <c r="JYE73" s="17"/>
      <c r="JYF73" s="17"/>
      <c r="JYG73" s="17"/>
      <c r="JYH73" s="17"/>
      <c r="JYI73" s="17"/>
      <c r="JYJ73" s="17"/>
      <c r="JYK73" s="17"/>
      <c r="JYL73" s="17"/>
      <c r="JYM73" s="17"/>
      <c r="JYN73" s="17"/>
      <c r="JYO73" s="17"/>
      <c r="JYP73" s="17"/>
      <c r="JYQ73" s="17"/>
      <c r="JYR73" s="17"/>
      <c r="JYS73" s="17"/>
      <c r="JYT73" s="17"/>
      <c r="JYU73" s="17"/>
      <c r="JYV73" s="17"/>
      <c r="JYW73" s="17"/>
      <c r="JYX73" s="17"/>
      <c r="JYY73" s="17"/>
      <c r="JYZ73" s="17"/>
      <c r="JZA73" s="17"/>
      <c r="JZB73" s="17"/>
      <c r="JZC73" s="17"/>
      <c r="JZD73" s="17"/>
      <c r="JZE73" s="17"/>
      <c r="JZF73" s="17"/>
      <c r="JZG73" s="17"/>
      <c r="JZH73" s="17"/>
      <c r="JZI73" s="17"/>
      <c r="JZJ73" s="17"/>
      <c r="JZK73" s="17"/>
      <c r="JZL73" s="17"/>
      <c r="JZM73" s="17"/>
      <c r="JZN73" s="17"/>
      <c r="JZO73" s="17"/>
      <c r="JZP73" s="17"/>
      <c r="JZQ73" s="17"/>
      <c r="JZR73" s="17"/>
      <c r="JZS73" s="17"/>
      <c r="JZT73" s="17"/>
      <c r="JZU73" s="17"/>
      <c r="JZV73" s="17"/>
      <c r="JZW73" s="17"/>
      <c r="JZX73" s="17"/>
      <c r="JZY73" s="17"/>
      <c r="JZZ73" s="17"/>
      <c r="KAA73" s="17"/>
      <c r="KAB73" s="17"/>
      <c r="KAC73" s="17"/>
      <c r="KAD73" s="17"/>
      <c r="KAE73" s="17"/>
      <c r="KAF73" s="17"/>
      <c r="KAG73" s="17"/>
      <c r="KAH73" s="17"/>
      <c r="KAI73" s="17"/>
      <c r="KAJ73" s="17"/>
      <c r="KAK73" s="17"/>
      <c r="KAL73" s="17"/>
      <c r="KAM73" s="17"/>
      <c r="KAN73" s="17"/>
      <c r="KAO73" s="17"/>
      <c r="KAP73" s="17"/>
      <c r="KAQ73" s="17"/>
      <c r="KAR73" s="17"/>
      <c r="KAS73" s="17"/>
      <c r="KAT73" s="17"/>
      <c r="KAU73" s="17"/>
      <c r="KAV73" s="17"/>
      <c r="KAW73" s="17"/>
      <c r="KAX73" s="17"/>
      <c r="KAY73" s="17"/>
      <c r="KAZ73" s="17"/>
      <c r="KBA73" s="17"/>
      <c r="KBB73" s="17"/>
      <c r="KBC73" s="17"/>
      <c r="KBD73" s="17"/>
      <c r="KBE73" s="17"/>
      <c r="KBF73" s="17"/>
      <c r="KBG73" s="17"/>
      <c r="KBH73" s="17"/>
      <c r="KBI73" s="17"/>
      <c r="KBJ73" s="17"/>
      <c r="KBK73" s="17"/>
      <c r="KBL73" s="17"/>
      <c r="KBM73" s="17"/>
      <c r="KBN73" s="17"/>
      <c r="KBO73" s="17"/>
      <c r="KBP73" s="17"/>
      <c r="KBQ73" s="17"/>
      <c r="KBR73" s="17"/>
      <c r="KBS73" s="17"/>
      <c r="KBT73" s="17"/>
      <c r="KBU73" s="17"/>
      <c r="KBV73" s="17"/>
      <c r="KBW73" s="17"/>
      <c r="KBX73" s="17"/>
      <c r="KBY73" s="17"/>
      <c r="KBZ73" s="17"/>
      <c r="KCA73" s="17"/>
      <c r="KCB73" s="17"/>
      <c r="KCC73" s="17"/>
      <c r="KCD73" s="17"/>
      <c r="KCE73" s="17"/>
      <c r="KCF73" s="17"/>
      <c r="KCG73" s="17"/>
      <c r="KCH73" s="17"/>
      <c r="KCI73" s="17"/>
      <c r="KCJ73" s="17"/>
      <c r="KCK73" s="17"/>
      <c r="KCL73" s="17"/>
      <c r="KCM73" s="17"/>
      <c r="KCN73" s="17"/>
      <c r="KCO73" s="17"/>
      <c r="KCP73" s="17"/>
      <c r="KCQ73" s="17"/>
      <c r="KCR73" s="17"/>
      <c r="KCS73" s="17"/>
      <c r="KCT73" s="17"/>
      <c r="KCU73" s="17"/>
      <c r="KCV73" s="17"/>
      <c r="KCW73" s="17"/>
      <c r="KCX73" s="17"/>
      <c r="KCY73" s="17"/>
      <c r="KCZ73" s="17"/>
      <c r="KDA73" s="17"/>
      <c r="KDB73" s="17"/>
      <c r="KDC73" s="17"/>
      <c r="KDD73" s="17"/>
      <c r="KDE73" s="17"/>
      <c r="KDF73" s="17"/>
      <c r="KDG73" s="17"/>
      <c r="KDH73" s="17"/>
      <c r="KDI73" s="17"/>
      <c r="KDJ73" s="17"/>
      <c r="KDK73" s="17"/>
      <c r="KDL73" s="17"/>
      <c r="KDM73" s="17"/>
      <c r="KDN73" s="17"/>
      <c r="KDO73" s="17"/>
      <c r="KDP73" s="17"/>
      <c r="KDQ73" s="17"/>
      <c r="KDR73" s="17"/>
      <c r="KDS73" s="17"/>
      <c r="KDT73" s="17"/>
      <c r="KDU73" s="17"/>
      <c r="KDV73" s="17"/>
      <c r="KDW73" s="17"/>
      <c r="KDX73" s="17"/>
      <c r="KDY73" s="17"/>
      <c r="KDZ73" s="17"/>
      <c r="KEA73" s="17"/>
      <c r="KEB73" s="17"/>
      <c r="KEC73" s="17"/>
      <c r="KED73" s="17"/>
      <c r="KEE73" s="17"/>
      <c r="KEF73" s="17"/>
      <c r="KEG73" s="17"/>
      <c r="KEH73" s="17"/>
      <c r="KEI73" s="17"/>
      <c r="KEJ73" s="17"/>
      <c r="KEK73" s="17"/>
      <c r="KEL73" s="17"/>
      <c r="KEM73" s="17"/>
      <c r="KEN73" s="17"/>
      <c r="KEO73" s="17"/>
      <c r="KEP73" s="17"/>
      <c r="KEQ73" s="17"/>
      <c r="KER73" s="17"/>
      <c r="KES73" s="17"/>
      <c r="KET73" s="17"/>
      <c r="KEU73" s="17"/>
      <c r="KEV73" s="17"/>
      <c r="KEW73" s="17"/>
      <c r="KEX73" s="17"/>
      <c r="KEY73" s="17"/>
      <c r="KEZ73" s="17"/>
      <c r="KFA73" s="17"/>
      <c r="KFB73" s="17"/>
      <c r="KFC73" s="17"/>
      <c r="KFD73" s="17"/>
      <c r="KFE73" s="17"/>
      <c r="KFF73" s="17"/>
      <c r="KFG73" s="17"/>
      <c r="KFH73" s="17"/>
      <c r="KFI73" s="17"/>
      <c r="KFJ73" s="17"/>
      <c r="KFK73" s="17"/>
      <c r="KFL73" s="17"/>
      <c r="KFM73" s="17"/>
      <c r="KFN73" s="17"/>
      <c r="KFO73" s="17"/>
      <c r="KFP73" s="17"/>
      <c r="KFQ73" s="17"/>
      <c r="KFR73" s="17"/>
      <c r="KFS73" s="17"/>
      <c r="KFT73" s="17"/>
      <c r="KFU73" s="17"/>
      <c r="KFV73" s="17"/>
      <c r="KFW73" s="17"/>
      <c r="KFX73" s="17"/>
      <c r="KFY73" s="17"/>
      <c r="KFZ73" s="17"/>
      <c r="KGA73" s="17"/>
      <c r="KGB73" s="17"/>
      <c r="KGC73" s="17"/>
      <c r="KGD73" s="17"/>
      <c r="KGE73" s="17"/>
      <c r="KGF73" s="17"/>
      <c r="KGG73" s="17"/>
      <c r="KGH73" s="17"/>
      <c r="KGI73" s="17"/>
      <c r="KGJ73" s="17"/>
      <c r="KGK73" s="17"/>
      <c r="KGL73" s="17"/>
      <c r="KGM73" s="17"/>
      <c r="KGN73" s="17"/>
      <c r="KGO73" s="17"/>
      <c r="KGP73" s="17"/>
      <c r="KGQ73" s="17"/>
      <c r="KGR73" s="17"/>
      <c r="KGS73" s="17"/>
      <c r="KGT73" s="17"/>
      <c r="KGU73" s="17"/>
      <c r="KGV73" s="17"/>
      <c r="KGW73" s="17"/>
      <c r="KGX73" s="17"/>
      <c r="KGY73" s="17"/>
      <c r="KGZ73" s="17"/>
      <c r="KHA73" s="17"/>
      <c r="KHB73" s="17"/>
      <c r="KHC73" s="17"/>
      <c r="KHD73" s="17"/>
      <c r="KHE73" s="17"/>
      <c r="KHF73" s="17"/>
      <c r="KHG73" s="17"/>
      <c r="KHH73" s="17"/>
      <c r="KHI73" s="17"/>
      <c r="KHJ73" s="17"/>
      <c r="KHK73" s="17"/>
      <c r="KHL73" s="17"/>
      <c r="KHM73" s="17"/>
      <c r="KHN73" s="17"/>
      <c r="KHO73" s="17"/>
      <c r="KHP73" s="17"/>
      <c r="KHQ73" s="17"/>
      <c r="KHR73" s="17"/>
      <c r="KHS73" s="17"/>
      <c r="KHT73" s="17"/>
      <c r="KHU73" s="17"/>
      <c r="KHV73" s="17"/>
      <c r="KHW73" s="17"/>
      <c r="KHX73" s="17"/>
      <c r="KHY73" s="17"/>
      <c r="KHZ73" s="17"/>
      <c r="KIA73" s="17"/>
      <c r="KIB73" s="17"/>
      <c r="KIC73" s="17"/>
      <c r="KID73" s="17"/>
      <c r="KIE73" s="17"/>
      <c r="KIF73" s="17"/>
      <c r="KIG73" s="17"/>
      <c r="KIH73" s="17"/>
      <c r="KII73" s="17"/>
      <c r="KIJ73" s="17"/>
      <c r="KIK73" s="17"/>
      <c r="KIL73" s="17"/>
      <c r="KIM73" s="17"/>
      <c r="KIN73" s="17"/>
      <c r="KIO73" s="17"/>
      <c r="KIP73" s="17"/>
      <c r="KIQ73" s="17"/>
      <c r="KIR73" s="17"/>
      <c r="KIS73" s="17"/>
      <c r="KIT73" s="17"/>
      <c r="KIU73" s="17"/>
      <c r="KIV73" s="17"/>
      <c r="KIW73" s="17"/>
      <c r="KIX73" s="17"/>
      <c r="KIY73" s="17"/>
      <c r="KIZ73" s="17"/>
      <c r="KJA73" s="17"/>
      <c r="KJB73" s="17"/>
      <c r="KJC73" s="17"/>
      <c r="KJD73" s="17"/>
      <c r="KJE73" s="17"/>
      <c r="KJF73" s="17"/>
      <c r="KJG73" s="17"/>
      <c r="KJH73" s="17"/>
      <c r="KJI73" s="17"/>
      <c r="KJJ73" s="17"/>
      <c r="KJK73" s="17"/>
      <c r="KJL73" s="17"/>
      <c r="KJM73" s="17"/>
      <c r="KJN73" s="17"/>
      <c r="KJO73" s="17"/>
      <c r="KJP73" s="17"/>
      <c r="KJQ73" s="17"/>
      <c r="KJR73" s="17"/>
      <c r="KJS73" s="17"/>
      <c r="KJT73" s="17"/>
      <c r="KJU73" s="17"/>
      <c r="KJV73" s="17"/>
      <c r="KJW73" s="17"/>
      <c r="KJX73" s="17"/>
      <c r="KJY73" s="17"/>
      <c r="KJZ73" s="17"/>
      <c r="KKA73" s="17"/>
      <c r="KKB73" s="17"/>
      <c r="KKC73" s="17"/>
      <c r="KKD73" s="17"/>
      <c r="KKE73" s="17"/>
      <c r="KKF73" s="17"/>
      <c r="KKG73" s="17"/>
      <c r="KKH73" s="17"/>
      <c r="KKI73" s="17"/>
      <c r="KKJ73" s="17"/>
      <c r="KKK73" s="17"/>
      <c r="KKL73" s="17"/>
      <c r="KKM73" s="17"/>
      <c r="KKN73" s="17"/>
      <c r="KKO73" s="17"/>
      <c r="KKP73" s="17"/>
      <c r="KKQ73" s="17"/>
      <c r="KKR73" s="17"/>
      <c r="KKS73" s="17"/>
      <c r="KKT73" s="17"/>
      <c r="KKU73" s="17"/>
      <c r="KKV73" s="17"/>
      <c r="KKW73" s="17"/>
      <c r="KKX73" s="17"/>
      <c r="KKY73" s="17"/>
      <c r="KKZ73" s="17"/>
      <c r="KLA73" s="17"/>
      <c r="KLB73" s="17"/>
      <c r="KLC73" s="17"/>
      <c r="KLD73" s="17"/>
      <c r="KLE73" s="17"/>
      <c r="KLF73" s="17"/>
      <c r="KLG73" s="17"/>
      <c r="KLH73" s="17"/>
      <c r="KLI73" s="17"/>
      <c r="KLJ73" s="17"/>
      <c r="KLK73" s="17"/>
      <c r="KLL73" s="17"/>
      <c r="KLM73" s="17"/>
      <c r="KLN73" s="17"/>
      <c r="KLO73" s="17"/>
      <c r="KLP73" s="17"/>
      <c r="KLQ73" s="17"/>
      <c r="KLR73" s="17"/>
      <c r="KLS73" s="17"/>
      <c r="KLT73" s="17"/>
      <c r="KLU73" s="17"/>
      <c r="KLV73" s="17"/>
      <c r="KLW73" s="17"/>
      <c r="KLX73" s="17"/>
      <c r="KLY73" s="17"/>
      <c r="KLZ73" s="17"/>
      <c r="KMA73" s="17"/>
      <c r="KMB73" s="17"/>
      <c r="KMC73" s="17"/>
      <c r="KMD73" s="17"/>
      <c r="KME73" s="17"/>
      <c r="KMF73" s="17"/>
      <c r="KMG73" s="17"/>
      <c r="KMH73" s="17"/>
      <c r="KMI73" s="17"/>
      <c r="KMJ73" s="17"/>
      <c r="KMK73" s="17"/>
      <c r="KML73" s="17"/>
      <c r="KMM73" s="17"/>
      <c r="KMN73" s="17"/>
      <c r="KMO73" s="17"/>
      <c r="KMP73" s="17"/>
      <c r="KMQ73" s="17"/>
      <c r="KMR73" s="17"/>
      <c r="KMS73" s="17"/>
      <c r="KMT73" s="17"/>
      <c r="KMU73" s="17"/>
      <c r="KMV73" s="17"/>
      <c r="KMW73" s="17"/>
      <c r="KMX73" s="17"/>
      <c r="KMY73" s="17"/>
      <c r="KMZ73" s="17"/>
      <c r="KNA73" s="17"/>
      <c r="KNB73" s="17"/>
      <c r="KNC73" s="17"/>
      <c r="KND73" s="17"/>
      <c r="KNE73" s="17"/>
      <c r="KNF73" s="17"/>
      <c r="KNG73" s="17"/>
      <c r="KNH73" s="17"/>
      <c r="KNI73" s="17"/>
      <c r="KNJ73" s="17"/>
      <c r="KNK73" s="17"/>
      <c r="KNL73" s="17"/>
      <c r="KNM73" s="17"/>
      <c r="KNN73" s="17"/>
      <c r="KNO73" s="17"/>
      <c r="KNP73" s="17"/>
      <c r="KNQ73" s="17"/>
      <c r="KNR73" s="17"/>
      <c r="KNS73" s="17"/>
      <c r="KNT73" s="17"/>
      <c r="KNU73" s="17"/>
      <c r="KNV73" s="17"/>
      <c r="KNW73" s="17"/>
      <c r="KNX73" s="17"/>
      <c r="KNY73" s="17"/>
      <c r="KNZ73" s="17"/>
      <c r="KOA73" s="17"/>
      <c r="KOB73" s="17"/>
      <c r="KOC73" s="17"/>
      <c r="KOD73" s="17"/>
      <c r="KOE73" s="17"/>
      <c r="KOF73" s="17"/>
      <c r="KOG73" s="17"/>
      <c r="KOH73" s="17"/>
      <c r="KOI73" s="17"/>
      <c r="KOJ73" s="17"/>
      <c r="KOK73" s="17"/>
      <c r="KOL73" s="17"/>
      <c r="KOM73" s="17"/>
      <c r="KON73" s="17"/>
      <c r="KOO73" s="17"/>
      <c r="KOP73" s="17"/>
      <c r="KOQ73" s="17"/>
      <c r="KOR73" s="17"/>
      <c r="KOS73" s="17"/>
      <c r="KOT73" s="17"/>
      <c r="KOU73" s="17"/>
      <c r="KOV73" s="17"/>
      <c r="KOW73" s="17"/>
      <c r="KOX73" s="17"/>
      <c r="KOY73" s="17"/>
      <c r="KOZ73" s="17"/>
      <c r="KPA73" s="17"/>
      <c r="KPB73" s="17"/>
      <c r="KPC73" s="17"/>
      <c r="KPD73" s="17"/>
      <c r="KPE73" s="17"/>
      <c r="KPF73" s="17"/>
      <c r="KPG73" s="17"/>
      <c r="KPH73" s="17"/>
      <c r="KPI73" s="17"/>
      <c r="KPJ73" s="17"/>
      <c r="KPK73" s="17"/>
      <c r="KPL73" s="17"/>
      <c r="KPM73" s="17"/>
      <c r="KPN73" s="17"/>
      <c r="KPO73" s="17"/>
      <c r="KPP73" s="17"/>
      <c r="KPQ73" s="17"/>
      <c r="KPR73" s="17"/>
      <c r="KPS73" s="17"/>
      <c r="KPT73" s="17"/>
      <c r="KPU73" s="17"/>
      <c r="KPV73" s="17"/>
      <c r="KPW73" s="17"/>
      <c r="KPX73" s="17"/>
      <c r="KPY73" s="17"/>
      <c r="KPZ73" s="17"/>
      <c r="KQA73" s="17"/>
      <c r="KQB73" s="17"/>
      <c r="KQC73" s="17"/>
      <c r="KQD73" s="17"/>
      <c r="KQE73" s="17"/>
      <c r="KQF73" s="17"/>
      <c r="KQG73" s="17"/>
      <c r="KQH73" s="17"/>
      <c r="KQI73" s="17"/>
      <c r="KQJ73" s="17"/>
      <c r="KQK73" s="17"/>
      <c r="KQL73" s="17"/>
      <c r="KQM73" s="17"/>
      <c r="KQN73" s="17"/>
      <c r="KQO73" s="17"/>
      <c r="KQP73" s="17"/>
      <c r="KQQ73" s="17"/>
      <c r="KQR73" s="17"/>
      <c r="KQS73" s="17"/>
      <c r="KQT73" s="17"/>
      <c r="KQU73" s="17"/>
      <c r="KQV73" s="17"/>
      <c r="KQW73" s="17"/>
      <c r="KQX73" s="17"/>
      <c r="KQY73" s="17"/>
      <c r="KQZ73" s="17"/>
      <c r="KRA73" s="17"/>
      <c r="KRB73" s="17"/>
      <c r="KRC73" s="17"/>
      <c r="KRD73" s="17"/>
      <c r="KRE73" s="17"/>
      <c r="KRF73" s="17"/>
      <c r="KRG73" s="17"/>
      <c r="KRH73" s="17"/>
      <c r="KRI73" s="17"/>
      <c r="KRJ73" s="17"/>
      <c r="KRK73" s="17"/>
      <c r="KRL73" s="17"/>
      <c r="KRM73" s="17"/>
      <c r="KRN73" s="17"/>
      <c r="KRO73" s="17"/>
      <c r="KRP73" s="17"/>
      <c r="KRQ73" s="17"/>
      <c r="KRR73" s="17"/>
      <c r="KRS73" s="17"/>
      <c r="KRT73" s="17"/>
      <c r="KRU73" s="17"/>
      <c r="KRV73" s="17"/>
      <c r="KRW73" s="17"/>
      <c r="KRX73" s="17"/>
      <c r="KRY73" s="17"/>
      <c r="KRZ73" s="17"/>
      <c r="KSA73" s="17"/>
      <c r="KSB73" s="17"/>
      <c r="KSC73" s="17"/>
      <c r="KSD73" s="17"/>
      <c r="KSE73" s="17"/>
      <c r="KSF73" s="17"/>
      <c r="KSG73" s="17"/>
      <c r="KSH73" s="17"/>
      <c r="KSI73" s="17"/>
      <c r="KSJ73" s="17"/>
      <c r="KSK73" s="17"/>
      <c r="KSL73" s="17"/>
      <c r="KSM73" s="17"/>
      <c r="KSN73" s="17"/>
      <c r="KSO73" s="17"/>
      <c r="KSP73" s="17"/>
      <c r="KSQ73" s="17"/>
      <c r="KSR73" s="17"/>
      <c r="KSS73" s="17"/>
      <c r="KST73" s="17"/>
      <c r="KSU73" s="17"/>
      <c r="KSV73" s="17"/>
      <c r="KSW73" s="17"/>
      <c r="KSX73" s="17"/>
      <c r="KSY73" s="17"/>
      <c r="KSZ73" s="17"/>
      <c r="KTA73" s="17"/>
      <c r="KTB73" s="17"/>
      <c r="KTC73" s="17"/>
      <c r="KTD73" s="17"/>
      <c r="KTE73" s="17"/>
      <c r="KTF73" s="17"/>
      <c r="KTG73" s="17"/>
      <c r="KTH73" s="17"/>
      <c r="KTI73" s="17"/>
      <c r="KTJ73" s="17"/>
      <c r="KTK73" s="17"/>
      <c r="KTL73" s="17"/>
      <c r="KTM73" s="17"/>
      <c r="KTN73" s="17"/>
      <c r="KTO73" s="17"/>
      <c r="KTP73" s="17"/>
      <c r="KTQ73" s="17"/>
      <c r="KTR73" s="17"/>
      <c r="KTS73" s="17"/>
      <c r="KTT73" s="17"/>
      <c r="KTU73" s="17"/>
      <c r="KTV73" s="17"/>
      <c r="KTW73" s="17"/>
      <c r="KTX73" s="17"/>
      <c r="KTY73" s="17"/>
      <c r="KTZ73" s="17"/>
      <c r="KUA73" s="17"/>
      <c r="KUB73" s="17"/>
      <c r="KUC73" s="17"/>
      <c r="KUD73" s="17"/>
      <c r="KUE73" s="17"/>
      <c r="KUF73" s="17"/>
      <c r="KUG73" s="17"/>
      <c r="KUH73" s="17"/>
      <c r="KUI73" s="17"/>
      <c r="KUJ73" s="17"/>
      <c r="KUK73" s="17"/>
      <c r="KUL73" s="17"/>
      <c r="KUM73" s="17"/>
      <c r="KUN73" s="17"/>
      <c r="KUO73" s="17"/>
      <c r="KUP73" s="17"/>
      <c r="KUQ73" s="17"/>
      <c r="KUR73" s="17"/>
      <c r="KUS73" s="17"/>
      <c r="KUT73" s="17"/>
      <c r="KUU73" s="17"/>
      <c r="KUV73" s="17"/>
      <c r="KUW73" s="17"/>
      <c r="KUX73" s="17"/>
      <c r="KUY73" s="17"/>
      <c r="KUZ73" s="17"/>
      <c r="KVA73" s="17"/>
      <c r="KVB73" s="17"/>
      <c r="KVC73" s="17"/>
      <c r="KVD73" s="17"/>
      <c r="KVE73" s="17"/>
      <c r="KVF73" s="17"/>
      <c r="KVG73" s="17"/>
      <c r="KVH73" s="17"/>
      <c r="KVI73" s="17"/>
      <c r="KVJ73" s="17"/>
      <c r="KVK73" s="17"/>
      <c r="KVL73" s="17"/>
      <c r="KVM73" s="17"/>
      <c r="KVN73" s="17"/>
      <c r="KVO73" s="17"/>
      <c r="KVP73" s="17"/>
      <c r="KVQ73" s="17"/>
      <c r="KVR73" s="17"/>
      <c r="KVS73" s="17"/>
      <c r="KVT73" s="17"/>
      <c r="KVU73" s="17"/>
      <c r="KVV73" s="17"/>
      <c r="KVW73" s="17"/>
      <c r="KVX73" s="17"/>
      <c r="KVY73" s="17"/>
      <c r="KVZ73" s="17"/>
      <c r="KWA73" s="17"/>
      <c r="KWB73" s="17"/>
      <c r="KWC73" s="17"/>
      <c r="KWD73" s="17"/>
      <c r="KWE73" s="17"/>
      <c r="KWF73" s="17"/>
      <c r="KWG73" s="17"/>
      <c r="KWH73" s="17"/>
      <c r="KWI73" s="17"/>
      <c r="KWJ73" s="17"/>
      <c r="KWK73" s="17"/>
      <c r="KWL73" s="17"/>
      <c r="KWM73" s="17"/>
      <c r="KWN73" s="17"/>
      <c r="KWO73" s="17"/>
      <c r="KWP73" s="17"/>
      <c r="KWQ73" s="17"/>
      <c r="KWR73" s="17"/>
      <c r="KWS73" s="17"/>
      <c r="KWT73" s="17"/>
      <c r="KWU73" s="17"/>
      <c r="KWV73" s="17"/>
      <c r="KWW73" s="17"/>
      <c r="KWX73" s="17"/>
      <c r="KWY73" s="17"/>
      <c r="KWZ73" s="17"/>
      <c r="KXA73" s="17"/>
      <c r="KXB73" s="17"/>
      <c r="KXC73" s="17"/>
      <c r="KXD73" s="17"/>
      <c r="KXE73" s="17"/>
      <c r="KXF73" s="17"/>
      <c r="KXG73" s="17"/>
      <c r="KXH73" s="17"/>
      <c r="KXI73" s="17"/>
      <c r="KXJ73" s="17"/>
      <c r="KXK73" s="17"/>
      <c r="KXL73" s="17"/>
      <c r="KXM73" s="17"/>
      <c r="KXN73" s="17"/>
      <c r="KXO73" s="17"/>
      <c r="KXP73" s="17"/>
      <c r="KXQ73" s="17"/>
      <c r="KXR73" s="17"/>
      <c r="KXS73" s="17"/>
      <c r="KXT73" s="17"/>
      <c r="KXU73" s="17"/>
      <c r="KXV73" s="17"/>
      <c r="KXW73" s="17"/>
      <c r="KXX73" s="17"/>
      <c r="KXY73" s="17"/>
      <c r="KXZ73" s="17"/>
      <c r="KYA73" s="17"/>
      <c r="KYB73" s="17"/>
      <c r="KYC73" s="17"/>
      <c r="KYD73" s="17"/>
      <c r="KYE73" s="17"/>
      <c r="KYF73" s="17"/>
      <c r="KYG73" s="17"/>
      <c r="KYH73" s="17"/>
      <c r="KYI73" s="17"/>
      <c r="KYJ73" s="17"/>
      <c r="KYK73" s="17"/>
      <c r="KYL73" s="17"/>
      <c r="KYM73" s="17"/>
      <c r="KYN73" s="17"/>
      <c r="KYO73" s="17"/>
      <c r="KYP73" s="17"/>
      <c r="KYQ73" s="17"/>
      <c r="KYR73" s="17"/>
      <c r="KYS73" s="17"/>
      <c r="KYT73" s="17"/>
      <c r="KYU73" s="17"/>
      <c r="KYV73" s="17"/>
      <c r="KYW73" s="17"/>
      <c r="KYX73" s="17"/>
      <c r="KYY73" s="17"/>
      <c r="KYZ73" s="17"/>
      <c r="KZA73" s="17"/>
      <c r="KZB73" s="17"/>
      <c r="KZC73" s="17"/>
      <c r="KZD73" s="17"/>
      <c r="KZE73" s="17"/>
      <c r="KZF73" s="17"/>
      <c r="KZG73" s="17"/>
      <c r="KZH73" s="17"/>
      <c r="KZI73" s="17"/>
      <c r="KZJ73" s="17"/>
      <c r="KZK73" s="17"/>
      <c r="KZL73" s="17"/>
      <c r="KZM73" s="17"/>
      <c r="KZN73" s="17"/>
      <c r="KZO73" s="17"/>
      <c r="KZP73" s="17"/>
      <c r="KZQ73" s="17"/>
      <c r="KZR73" s="17"/>
      <c r="KZS73" s="17"/>
      <c r="KZT73" s="17"/>
      <c r="KZU73" s="17"/>
      <c r="KZV73" s="17"/>
      <c r="KZW73" s="17"/>
      <c r="KZX73" s="17"/>
      <c r="KZY73" s="17"/>
      <c r="KZZ73" s="17"/>
      <c r="LAA73" s="17"/>
      <c r="LAB73" s="17"/>
      <c r="LAC73" s="17"/>
      <c r="LAD73" s="17"/>
      <c r="LAE73" s="17"/>
      <c r="LAF73" s="17"/>
      <c r="LAG73" s="17"/>
      <c r="LAH73" s="17"/>
      <c r="LAI73" s="17"/>
      <c r="LAJ73" s="17"/>
      <c r="LAK73" s="17"/>
      <c r="LAL73" s="17"/>
      <c r="LAM73" s="17"/>
      <c r="LAN73" s="17"/>
      <c r="LAO73" s="17"/>
      <c r="LAP73" s="17"/>
      <c r="LAQ73" s="17"/>
      <c r="LAR73" s="17"/>
      <c r="LAS73" s="17"/>
      <c r="LAT73" s="17"/>
      <c r="LAU73" s="17"/>
      <c r="LAV73" s="17"/>
      <c r="LAW73" s="17"/>
      <c r="LAX73" s="17"/>
      <c r="LAY73" s="17"/>
      <c r="LAZ73" s="17"/>
      <c r="LBA73" s="17"/>
      <c r="LBB73" s="17"/>
      <c r="LBC73" s="17"/>
      <c r="LBD73" s="17"/>
      <c r="LBE73" s="17"/>
      <c r="LBF73" s="17"/>
      <c r="LBG73" s="17"/>
      <c r="LBH73" s="17"/>
      <c r="LBI73" s="17"/>
      <c r="LBJ73" s="17"/>
      <c r="LBK73" s="17"/>
      <c r="LBL73" s="17"/>
      <c r="LBM73" s="17"/>
      <c r="LBN73" s="17"/>
      <c r="LBO73" s="17"/>
      <c r="LBP73" s="17"/>
      <c r="LBQ73" s="17"/>
      <c r="LBR73" s="17"/>
      <c r="LBS73" s="17"/>
      <c r="LBT73" s="17"/>
      <c r="LBU73" s="17"/>
      <c r="LBV73" s="17"/>
      <c r="LBW73" s="17"/>
      <c r="LBX73" s="17"/>
      <c r="LBY73" s="17"/>
      <c r="LBZ73" s="17"/>
      <c r="LCA73" s="17"/>
      <c r="LCB73" s="17"/>
      <c r="LCC73" s="17"/>
      <c r="LCD73" s="17"/>
      <c r="LCE73" s="17"/>
      <c r="LCF73" s="17"/>
      <c r="LCG73" s="17"/>
      <c r="LCH73" s="17"/>
      <c r="LCI73" s="17"/>
      <c r="LCJ73" s="17"/>
      <c r="LCK73" s="17"/>
      <c r="LCL73" s="17"/>
      <c r="LCM73" s="17"/>
      <c r="LCN73" s="17"/>
      <c r="LCO73" s="17"/>
      <c r="LCP73" s="17"/>
      <c r="LCQ73" s="17"/>
      <c r="LCR73" s="17"/>
      <c r="LCS73" s="17"/>
      <c r="LCT73" s="17"/>
      <c r="LCU73" s="17"/>
      <c r="LCV73" s="17"/>
      <c r="LCW73" s="17"/>
      <c r="LCX73" s="17"/>
      <c r="LCY73" s="17"/>
      <c r="LCZ73" s="17"/>
      <c r="LDA73" s="17"/>
      <c r="LDB73" s="17"/>
      <c r="LDC73" s="17"/>
      <c r="LDD73" s="17"/>
      <c r="LDE73" s="17"/>
      <c r="LDF73" s="17"/>
      <c r="LDG73" s="17"/>
      <c r="LDH73" s="17"/>
      <c r="LDI73" s="17"/>
      <c r="LDJ73" s="17"/>
      <c r="LDK73" s="17"/>
      <c r="LDL73" s="17"/>
      <c r="LDM73" s="17"/>
      <c r="LDN73" s="17"/>
      <c r="LDO73" s="17"/>
      <c r="LDP73" s="17"/>
      <c r="LDQ73" s="17"/>
      <c r="LDR73" s="17"/>
      <c r="LDS73" s="17"/>
      <c r="LDT73" s="17"/>
      <c r="LDU73" s="17"/>
      <c r="LDV73" s="17"/>
      <c r="LDW73" s="17"/>
      <c r="LDX73" s="17"/>
      <c r="LDY73" s="17"/>
      <c r="LDZ73" s="17"/>
      <c r="LEA73" s="17"/>
      <c r="LEB73" s="17"/>
      <c r="LEC73" s="17"/>
      <c r="LED73" s="17"/>
      <c r="LEE73" s="17"/>
      <c r="LEF73" s="17"/>
      <c r="LEG73" s="17"/>
      <c r="LEH73" s="17"/>
      <c r="LEI73" s="17"/>
      <c r="LEJ73" s="17"/>
      <c r="LEK73" s="17"/>
      <c r="LEL73" s="17"/>
      <c r="LEM73" s="17"/>
      <c r="LEN73" s="17"/>
      <c r="LEO73" s="17"/>
      <c r="LEP73" s="17"/>
      <c r="LEQ73" s="17"/>
      <c r="LER73" s="17"/>
      <c r="LES73" s="17"/>
      <c r="LET73" s="17"/>
      <c r="LEU73" s="17"/>
      <c r="LEV73" s="17"/>
      <c r="LEW73" s="17"/>
      <c r="LEX73" s="17"/>
      <c r="LEY73" s="17"/>
      <c r="LEZ73" s="17"/>
      <c r="LFA73" s="17"/>
      <c r="LFB73" s="17"/>
      <c r="LFC73" s="17"/>
      <c r="LFD73" s="17"/>
      <c r="LFE73" s="17"/>
      <c r="LFF73" s="17"/>
      <c r="LFG73" s="17"/>
      <c r="LFH73" s="17"/>
      <c r="LFI73" s="17"/>
      <c r="LFJ73" s="17"/>
      <c r="LFK73" s="17"/>
      <c r="LFL73" s="17"/>
      <c r="LFM73" s="17"/>
      <c r="LFN73" s="17"/>
      <c r="LFO73" s="17"/>
      <c r="LFP73" s="17"/>
      <c r="LFQ73" s="17"/>
      <c r="LFR73" s="17"/>
      <c r="LFS73" s="17"/>
      <c r="LFT73" s="17"/>
      <c r="LFU73" s="17"/>
      <c r="LFV73" s="17"/>
      <c r="LFW73" s="17"/>
      <c r="LFX73" s="17"/>
      <c r="LFY73" s="17"/>
      <c r="LFZ73" s="17"/>
      <c r="LGA73" s="17"/>
      <c r="LGB73" s="17"/>
      <c r="LGC73" s="17"/>
      <c r="LGD73" s="17"/>
      <c r="LGE73" s="17"/>
      <c r="LGF73" s="17"/>
      <c r="LGG73" s="17"/>
      <c r="LGH73" s="17"/>
      <c r="LGI73" s="17"/>
      <c r="LGJ73" s="17"/>
      <c r="LGK73" s="17"/>
      <c r="LGL73" s="17"/>
      <c r="LGM73" s="17"/>
      <c r="LGN73" s="17"/>
      <c r="LGO73" s="17"/>
      <c r="LGP73" s="17"/>
      <c r="LGQ73" s="17"/>
      <c r="LGR73" s="17"/>
      <c r="LGS73" s="17"/>
      <c r="LGT73" s="17"/>
      <c r="LGU73" s="17"/>
      <c r="LGV73" s="17"/>
      <c r="LGW73" s="17"/>
      <c r="LGX73" s="17"/>
      <c r="LGY73" s="17"/>
      <c r="LGZ73" s="17"/>
      <c r="LHA73" s="17"/>
      <c r="LHB73" s="17"/>
      <c r="LHC73" s="17"/>
      <c r="LHD73" s="17"/>
      <c r="LHE73" s="17"/>
      <c r="LHF73" s="17"/>
      <c r="LHG73" s="17"/>
      <c r="LHH73" s="17"/>
      <c r="LHI73" s="17"/>
      <c r="LHJ73" s="17"/>
      <c r="LHK73" s="17"/>
      <c r="LHL73" s="17"/>
      <c r="LHM73" s="17"/>
      <c r="LHN73" s="17"/>
      <c r="LHO73" s="17"/>
      <c r="LHP73" s="17"/>
      <c r="LHQ73" s="17"/>
      <c r="LHR73" s="17"/>
      <c r="LHS73" s="17"/>
      <c r="LHT73" s="17"/>
      <c r="LHU73" s="17"/>
      <c r="LHV73" s="17"/>
      <c r="LHW73" s="17"/>
      <c r="LHX73" s="17"/>
      <c r="LHY73" s="17"/>
      <c r="LHZ73" s="17"/>
      <c r="LIA73" s="17"/>
      <c r="LIB73" s="17"/>
      <c r="LIC73" s="17"/>
      <c r="LID73" s="17"/>
      <c r="LIE73" s="17"/>
      <c r="LIF73" s="17"/>
      <c r="LIG73" s="17"/>
      <c r="LIH73" s="17"/>
      <c r="LII73" s="17"/>
      <c r="LIJ73" s="17"/>
      <c r="LIK73" s="17"/>
      <c r="LIL73" s="17"/>
      <c r="LIM73" s="17"/>
      <c r="LIN73" s="17"/>
      <c r="LIO73" s="17"/>
      <c r="LIP73" s="17"/>
      <c r="LIQ73" s="17"/>
      <c r="LIR73" s="17"/>
      <c r="LIS73" s="17"/>
      <c r="LIT73" s="17"/>
      <c r="LIU73" s="17"/>
      <c r="LIV73" s="17"/>
      <c r="LIW73" s="17"/>
      <c r="LIX73" s="17"/>
      <c r="LIY73" s="17"/>
      <c r="LIZ73" s="17"/>
      <c r="LJA73" s="17"/>
      <c r="LJB73" s="17"/>
      <c r="LJC73" s="17"/>
      <c r="LJD73" s="17"/>
      <c r="LJE73" s="17"/>
      <c r="LJF73" s="17"/>
      <c r="LJG73" s="17"/>
      <c r="LJH73" s="17"/>
      <c r="LJI73" s="17"/>
      <c r="LJJ73" s="17"/>
      <c r="LJK73" s="17"/>
      <c r="LJL73" s="17"/>
      <c r="LJM73" s="17"/>
      <c r="LJN73" s="17"/>
      <c r="LJO73" s="17"/>
      <c r="LJP73" s="17"/>
      <c r="LJQ73" s="17"/>
      <c r="LJR73" s="17"/>
      <c r="LJS73" s="17"/>
      <c r="LJT73" s="17"/>
      <c r="LJU73" s="17"/>
      <c r="LJV73" s="17"/>
      <c r="LJW73" s="17"/>
      <c r="LJX73" s="17"/>
      <c r="LJY73" s="17"/>
      <c r="LJZ73" s="17"/>
      <c r="LKA73" s="17"/>
      <c r="LKB73" s="17"/>
      <c r="LKC73" s="17"/>
      <c r="LKD73" s="17"/>
      <c r="LKE73" s="17"/>
      <c r="LKF73" s="17"/>
      <c r="LKG73" s="17"/>
      <c r="LKH73" s="17"/>
      <c r="LKI73" s="17"/>
      <c r="LKJ73" s="17"/>
      <c r="LKK73" s="17"/>
      <c r="LKL73" s="17"/>
      <c r="LKM73" s="17"/>
      <c r="LKN73" s="17"/>
      <c r="LKO73" s="17"/>
      <c r="LKP73" s="17"/>
      <c r="LKQ73" s="17"/>
      <c r="LKR73" s="17"/>
      <c r="LKS73" s="17"/>
      <c r="LKT73" s="17"/>
      <c r="LKU73" s="17"/>
      <c r="LKV73" s="17"/>
      <c r="LKW73" s="17"/>
      <c r="LKX73" s="17"/>
      <c r="LKY73" s="17"/>
      <c r="LKZ73" s="17"/>
      <c r="LLA73" s="17"/>
      <c r="LLB73" s="17"/>
      <c r="LLC73" s="17"/>
      <c r="LLD73" s="17"/>
      <c r="LLE73" s="17"/>
      <c r="LLF73" s="17"/>
      <c r="LLG73" s="17"/>
      <c r="LLH73" s="17"/>
      <c r="LLI73" s="17"/>
      <c r="LLJ73" s="17"/>
      <c r="LLK73" s="17"/>
      <c r="LLL73" s="17"/>
      <c r="LLM73" s="17"/>
      <c r="LLN73" s="17"/>
      <c r="LLO73" s="17"/>
      <c r="LLP73" s="17"/>
      <c r="LLQ73" s="17"/>
      <c r="LLR73" s="17"/>
      <c r="LLS73" s="17"/>
      <c r="LLT73" s="17"/>
      <c r="LLU73" s="17"/>
      <c r="LLV73" s="17"/>
      <c r="LLW73" s="17"/>
      <c r="LLX73" s="17"/>
      <c r="LLY73" s="17"/>
      <c r="LLZ73" s="17"/>
      <c r="LMA73" s="17"/>
      <c r="LMB73" s="17"/>
      <c r="LMC73" s="17"/>
      <c r="LMD73" s="17"/>
      <c r="LME73" s="17"/>
      <c r="LMF73" s="17"/>
      <c r="LMG73" s="17"/>
      <c r="LMH73" s="17"/>
      <c r="LMI73" s="17"/>
      <c r="LMJ73" s="17"/>
      <c r="LMK73" s="17"/>
      <c r="LML73" s="17"/>
      <c r="LMM73" s="17"/>
      <c r="LMN73" s="17"/>
      <c r="LMO73" s="17"/>
      <c r="LMP73" s="17"/>
      <c r="LMQ73" s="17"/>
      <c r="LMR73" s="17"/>
      <c r="LMS73" s="17"/>
      <c r="LMT73" s="17"/>
      <c r="LMU73" s="17"/>
      <c r="LMV73" s="17"/>
      <c r="LMW73" s="17"/>
      <c r="LMX73" s="17"/>
      <c r="LMY73" s="17"/>
      <c r="LMZ73" s="17"/>
      <c r="LNA73" s="17"/>
      <c r="LNB73" s="17"/>
      <c r="LNC73" s="17"/>
      <c r="LND73" s="17"/>
      <c r="LNE73" s="17"/>
      <c r="LNF73" s="17"/>
      <c r="LNG73" s="17"/>
      <c r="LNH73" s="17"/>
      <c r="LNI73" s="17"/>
      <c r="LNJ73" s="17"/>
      <c r="LNK73" s="17"/>
      <c r="LNL73" s="17"/>
      <c r="LNM73" s="17"/>
      <c r="LNN73" s="17"/>
      <c r="LNO73" s="17"/>
      <c r="LNP73" s="17"/>
      <c r="LNQ73" s="17"/>
      <c r="LNR73" s="17"/>
      <c r="LNS73" s="17"/>
      <c r="LNT73" s="17"/>
      <c r="LNU73" s="17"/>
      <c r="LNV73" s="17"/>
      <c r="LNW73" s="17"/>
      <c r="LNX73" s="17"/>
      <c r="LNY73" s="17"/>
      <c r="LNZ73" s="17"/>
      <c r="LOA73" s="17"/>
      <c r="LOB73" s="17"/>
      <c r="LOC73" s="17"/>
      <c r="LOD73" s="17"/>
      <c r="LOE73" s="17"/>
      <c r="LOF73" s="17"/>
      <c r="LOG73" s="17"/>
      <c r="LOH73" s="17"/>
      <c r="LOI73" s="17"/>
      <c r="LOJ73" s="17"/>
      <c r="LOK73" s="17"/>
      <c r="LOL73" s="17"/>
      <c r="LOM73" s="17"/>
      <c r="LON73" s="17"/>
      <c r="LOO73" s="17"/>
      <c r="LOP73" s="17"/>
      <c r="LOQ73" s="17"/>
      <c r="LOR73" s="17"/>
      <c r="LOS73" s="17"/>
      <c r="LOT73" s="17"/>
      <c r="LOU73" s="17"/>
      <c r="LOV73" s="17"/>
      <c r="LOW73" s="17"/>
      <c r="LOX73" s="17"/>
      <c r="LOY73" s="17"/>
      <c r="LOZ73" s="17"/>
      <c r="LPA73" s="17"/>
      <c r="LPB73" s="17"/>
      <c r="LPC73" s="17"/>
      <c r="LPD73" s="17"/>
      <c r="LPE73" s="17"/>
      <c r="LPF73" s="17"/>
      <c r="LPG73" s="17"/>
      <c r="LPH73" s="17"/>
      <c r="LPI73" s="17"/>
      <c r="LPJ73" s="17"/>
      <c r="LPK73" s="17"/>
      <c r="LPL73" s="17"/>
      <c r="LPM73" s="17"/>
      <c r="LPN73" s="17"/>
      <c r="LPO73" s="17"/>
      <c r="LPP73" s="17"/>
      <c r="LPQ73" s="17"/>
      <c r="LPR73" s="17"/>
      <c r="LPS73" s="17"/>
      <c r="LPT73" s="17"/>
      <c r="LPU73" s="17"/>
      <c r="LPV73" s="17"/>
      <c r="LPW73" s="17"/>
      <c r="LPX73" s="17"/>
      <c r="LPY73" s="17"/>
      <c r="LPZ73" s="17"/>
      <c r="LQA73" s="17"/>
      <c r="LQB73" s="17"/>
      <c r="LQC73" s="17"/>
      <c r="LQD73" s="17"/>
      <c r="LQE73" s="17"/>
      <c r="LQF73" s="17"/>
      <c r="LQG73" s="17"/>
      <c r="LQH73" s="17"/>
      <c r="LQI73" s="17"/>
      <c r="LQJ73" s="17"/>
      <c r="LQK73" s="17"/>
      <c r="LQL73" s="17"/>
      <c r="LQM73" s="17"/>
      <c r="LQN73" s="17"/>
      <c r="LQO73" s="17"/>
      <c r="LQP73" s="17"/>
      <c r="LQQ73" s="17"/>
      <c r="LQR73" s="17"/>
      <c r="LQS73" s="17"/>
      <c r="LQT73" s="17"/>
      <c r="LQU73" s="17"/>
      <c r="LQV73" s="17"/>
      <c r="LQW73" s="17"/>
      <c r="LQX73" s="17"/>
      <c r="LQY73" s="17"/>
      <c r="LQZ73" s="17"/>
      <c r="LRA73" s="17"/>
      <c r="LRB73" s="17"/>
      <c r="LRC73" s="17"/>
      <c r="LRD73" s="17"/>
      <c r="LRE73" s="17"/>
      <c r="LRF73" s="17"/>
      <c r="LRG73" s="17"/>
      <c r="LRH73" s="17"/>
      <c r="LRI73" s="17"/>
      <c r="LRJ73" s="17"/>
      <c r="LRK73" s="17"/>
      <c r="LRL73" s="17"/>
      <c r="LRM73" s="17"/>
      <c r="LRN73" s="17"/>
      <c r="LRO73" s="17"/>
      <c r="LRP73" s="17"/>
      <c r="LRQ73" s="17"/>
      <c r="LRR73" s="17"/>
      <c r="LRS73" s="17"/>
      <c r="LRT73" s="17"/>
      <c r="LRU73" s="17"/>
      <c r="LRV73" s="17"/>
      <c r="LRW73" s="17"/>
      <c r="LRX73" s="17"/>
      <c r="LRY73" s="17"/>
      <c r="LRZ73" s="17"/>
      <c r="LSA73" s="17"/>
      <c r="LSB73" s="17"/>
      <c r="LSC73" s="17"/>
      <c r="LSD73" s="17"/>
      <c r="LSE73" s="17"/>
      <c r="LSF73" s="17"/>
      <c r="LSG73" s="17"/>
      <c r="LSH73" s="17"/>
      <c r="LSI73" s="17"/>
      <c r="LSJ73" s="17"/>
      <c r="LSK73" s="17"/>
      <c r="LSL73" s="17"/>
      <c r="LSM73" s="17"/>
      <c r="LSN73" s="17"/>
      <c r="LSO73" s="17"/>
      <c r="LSP73" s="17"/>
      <c r="LSQ73" s="17"/>
      <c r="LSR73" s="17"/>
      <c r="LSS73" s="17"/>
      <c r="LST73" s="17"/>
      <c r="LSU73" s="17"/>
      <c r="LSV73" s="17"/>
      <c r="LSW73" s="17"/>
      <c r="LSX73" s="17"/>
      <c r="LSY73" s="17"/>
      <c r="LSZ73" s="17"/>
      <c r="LTA73" s="17"/>
      <c r="LTB73" s="17"/>
      <c r="LTC73" s="17"/>
      <c r="LTD73" s="17"/>
      <c r="LTE73" s="17"/>
      <c r="LTF73" s="17"/>
      <c r="LTG73" s="17"/>
      <c r="LTH73" s="17"/>
      <c r="LTI73" s="17"/>
      <c r="LTJ73" s="17"/>
      <c r="LTK73" s="17"/>
      <c r="LTL73" s="17"/>
      <c r="LTM73" s="17"/>
      <c r="LTN73" s="17"/>
      <c r="LTO73" s="17"/>
      <c r="LTP73" s="17"/>
      <c r="LTQ73" s="17"/>
      <c r="LTR73" s="17"/>
      <c r="LTS73" s="17"/>
      <c r="LTT73" s="17"/>
      <c r="LTU73" s="17"/>
      <c r="LTV73" s="17"/>
      <c r="LTW73" s="17"/>
      <c r="LTX73" s="17"/>
      <c r="LTY73" s="17"/>
      <c r="LTZ73" s="17"/>
      <c r="LUA73" s="17"/>
      <c r="LUB73" s="17"/>
      <c r="LUC73" s="17"/>
      <c r="LUD73" s="17"/>
      <c r="LUE73" s="17"/>
      <c r="LUF73" s="17"/>
      <c r="LUG73" s="17"/>
      <c r="LUH73" s="17"/>
      <c r="LUI73" s="17"/>
      <c r="LUJ73" s="17"/>
      <c r="LUK73" s="17"/>
      <c r="LUL73" s="17"/>
      <c r="LUM73" s="17"/>
      <c r="LUN73" s="17"/>
      <c r="LUO73" s="17"/>
      <c r="LUP73" s="17"/>
      <c r="LUQ73" s="17"/>
      <c r="LUR73" s="17"/>
      <c r="LUS73" s="17"/>
      <c r="LUT73" s="17"/>
      <c r="LUU73" s="17"/>
      <c r="LUV73" s="17"/>
      <c r="LUW73" s="17"/>
      <c r="LUX73" s="17"/>
      <c r="LUY73" s="17"/>
      <c r="LUZ73" s="17"/>
      <c r="LVA73" s="17"/>
      <c r="LVB73" s="17"/>
      <c r="LVC73" s="17"/>
      <c r="LVD73" s="17"/>
      <c r="LVE73" s="17"/>
      <c r="LVF73" s="17"/>
      <c r="LVG73" s="17"/>
      <c r="LVH73" s="17"/>
      <c r="LVI73" s="17"/>
      <c r="LVJ73" s="17"/>
      <c r="LVK73" s="17"/>
      <c r="LVL73" s="17"/>
      <c r="LVM73" s="17"/>
      <c r="LVN73" s="17"/>
      <c r="LVO73" s="17"/>
      <c r="LVP73" s="17"/>
      <c r="LVQ73" s="17"/>
      <c r="LVR73" s="17"/>
      <c r="LVS73" s="17"/>
      <c r="LVT73" s="17"/>
      <c r="LVU73" s="17"/>
      <c r="LVV73" s="17"/>
      <c r="LVW73" s="17"/>
      <c r="LVX73" s="17"/>
      <c r="LVY73" s="17"/>
      <c r="LVZ73" s="17"/>
      <c r="LWA73" s="17"/>
      <c r="LWB73" s="17"/>
      <c r="LWC73" s="17"/>
      <c r="LWD73" s="17"/>
      <c r="LWE73" s="17"/>
      <c r="LWF73" s="17"/>
      <c r="LWG73" s="17"/>
      <c r="LWH73" s="17"/>
      <c r="LWI73" s="17"/>
      <c r="LWJ73" s="17"/>
      <c r="LWK73" s="17"/>
      <c r="LWL73" s="17"/>
      <c r="LWM73" s="17"/>
      <c r="LWN73" s="17"/>
      <c r="LWO73" s="17"/>
      <c r="LWP73" s="17"/>
      <c r="LWQ73" s="17"/>
      <c r="LWR73" s="17"/>
      <c r="LWS73" s="17"/>
      <c r="LWT73" s="17"/>
      <c r="LWU73" s="17"/>
      <c r="LWV73" s="17"/>
      <c r="LWW73" s="17"/>
      <c r="LWX73" s="17"/>
      <c r="LWY73" s="17"/>
      <c r="LWZ73" s="17"/>
      <c r="LXA73" s="17"/>
      <c r="LXB73" s="17"/>
      <c r="LXC73" s="17"/>
      <c r="LXD73" s="17"/>
      <c r="LXE73" s="17"/>
      <c r="LXF73" s="17"/>
      <c r="LXG73" s="17"/>
      <c r="LXH73" s="17"/>
      <c r="LXI73" s="17"/>
      <c r="LXJ73" s="17"/>
      <c r="LXK73" s="17"/>
      <c r="LXL73" s="17"/>
      <c r="LXM73" s="17"/>
      <c r="LXN73" s="17"/>
      <c r="LXO73" s="17"/>
      <c r="LXP73" s="17"/>
      <c r="LXQ73" s="17"/>
      <c r="LXR73" s="17"/>
      <c r="LXS73" s="17"/>
      <c r="LXT73" s="17"/>
      <c r="LXU73" s="17"/>
      <c r="LXV73" s="17"/>
      <c r="LXW73" s="17"/>
      <c r="LXX73" s="17"/>
      <c r="LXY73" s="17"/>
      <c r="LXZ73" s="17"/>
      <c r="LYA73" s="17"/>
      <c r="LYB73" s="17"/>
      <c r="LYC73" s="17"/>
      <c r="LYD73" s="17"/>
      <c r="LYE73" s="17"/>
      <c r="LYF73" s="17"/>
      <c r="LYG73" s="17"/>
      <c r="LYH73" s="17"/>
      <c r="LYI73" s="17"/>
      <c r="LYJ73" s="17"/>
      <c r="LYK73" s="17"/>
      <c r="LYL73" s="17"/>
      <c r="LYM73" s="17"/>
      <c r="LYN73" s="17"/>
      <c r="LYO73" s="17"/>
      <c r="LYP73" s="17"/>
      <c r="LYQ73" s="17"/>
      <c r="LYR73" s="17"/>
      <c r="LYS73" s="17"/>
      <c r="LYT73" s="17"/>
      <c r="LYU73" s="17"/>
      <c r="LYV73" s="17"/>
      <c r="LYW73" s="17"/>
      <c r="LYX73" s="17"/>
      <c r="LYY73" s="17"/>
      <c r="LYZ73" s="17"/>
      <c r="LZA73" s="17"/>
      <c r="LZB73" s="17"/>
      <c r="LZC73" s="17"/>
      <c r="LZD73" s="17"/>
      <c r="LZE73" s="17"/>
      <c r="LZF73" s="17"/>
      <c r="LZG73" s="17"/>
      <c r="LZH73" s="17"/>
      <c r="LZI73" s="17"/>
      <c r="LZJ73" s="17"/>
      <c r="LZK73" s="17"/>
      <c r="LZL73" s="17"/>
      <c r="LZM73" s="17"/>
      <c r="LZN73" s="17"/>
      <c r="LZO73" s="17"/>
      <c r="LZP73" s="17"/>
      <c r="LZQ73" s="17"/>
      <c r="LZR73" s="17"/>
      <c r="LZS73" s="17"/>
      <c r="LZT73" s="17"/>
      <c r="LZU73" s="17"/>
      <c r="LZV73" s="17"/>
      <c r="LZW73" s="17"/>
      <c r="LZX73" s="17"/>
      <c r="LZY73" s="17"/>
      <c r="LZZ73" s="17"/>
      <c r="MAA73" s="17"/>
      <c r="MAB73" s="17"/>
      <c r="MAC73" s="17"/>
      <c r="MAD73" s="17"/>
      <c r="MAE73" s="17"/>
      <c r="MAF73" s="17"/>
      <c r="MAG73" s="17"/>
      <c r="MAH73" s="17"/>
      <c r="MAI73" s="17"/>
      <c r="MAJ73" s="17"/>
      <c r="MAK73" s="17"/>
      <c r="MAL73" s="17"/>
      <c r="MAM73" s="17"/>
      <c r="MAN73" s="17"/>
      <c r="MAO73" s="17"/>
      <c r="MAP73" s="17"/>
      <c r="MAQ73" s="17"/>
      <c r="MAR73" s="17"/>
      <c r="MAS73" s="17"/>
      <c r="MAT73" s="17"/>
      <c r="MAU73" s="17"/>
      <c r="MAV73" s="17"/>
      <c r="MAW73" s="17"/>
      <c r="MAX73" s="17"/>
      <c r="MAY73" s="17"/>
      <c r="MAZ73" s="17"/>
      <c r="MBA73" s="17"/>
      <c r="MBB73" s="17"/>
      <c r="MBC73" s="17"/>
      <c r="MBD73" s="17"/>
      <c r="MBE73" s="17"/>
      <c r="MBF73" s="17"/>
      <c r="MBG73" s="17"/>
      <c r="MBH73" s="17"/>
      <c r="MBI73" s="17"/>
      <c r="MBJ73" s="17"/>
      <c r="MBK73" s="17"/>
      <c r="MBL73" s="17"/>
      <c r="MBM73" s="17"/>
      <c r="MBN73" s="17"/>
      <c r="MBO73" s="17"/>
      <c r="MBP73" s="17"/>
      <c r="MBQ73" s="17"/>
      <c r="MBR73" s="17"/>
      <c r="MBS73" s="17"/>
      <c r="MBT73" s="17"/>
      <c r="MBU73" s="17"/>
      <c r="MBV73" s="17"/>
      <c r="MBW73" s="17"/>
      <c r="MBX73" s="17"/>
      <c r="MBY73" s="17"/>
      <c r="MBZ73" s="17"/>
      <c r="MCA73" s="17"/>
      <c r="MCB73" s="17"/>
      <c r="MCC73" s="17"/>
      <c r="MCD73" s="17"/>
      <c r="MCE73" s="17"/>
      <c r="MCF73" s="17"/>
      <c r="MCG73" s="17"/>
      <c r="MCH73" s="17"/>
      <c r="MCI73" s="17"/>
      <c r="MCJ73" s="17"/>
      <c r="MCK73" s="17"/>
      <c r="MCL73" s="17"/>
      <c r="MCM73" s="17"/>
      <c r="MCN73" s="17"/>
      <c r="MCO73" s="17"/>
      <c r="MCP73" s="17"/>
      <c r="MCQ73" s="17"/>
      <c r="MCR73" s="17"/>
      <c r="MCS73" s="17"/>
      <c r="MCT73" s="17"/>
      <c r="MCU73" s="17"/>
      <c r="MCV73" s="17"/>
      <c r="MCW73" s="17"/>
      <c r="MCX73" s="17"/>
      <c r="MCY73" s="17"/>
      <c r="MCZ73" s="17"/>
      <c r="MDA73" s="17"/>
      <c r="MDB73" s="17"/>
      <c r="MDC73" s="17"/>
      <c r="MDD73" s="17"/>
      <c r="MDE73" s="17"/>
      <c r="MDF73" s="17"/>
      <c r="MDG73" s="17"/>
      <c r="MDH73" s="17"/>
      <c r="MDI73" s="17"/>
      <c r="MDJ73" s="17"/>
      <c r="MDK73" s="17"/>
      <c r="MDL73" s="17"/>
      <c r="MDM73" s="17"/>
      <c r="MDN73" s="17"/>
      <c r="MDO73" s="17"/>
      <c r="MDP73" s="17"/>
      <c r="MDQ73" s="17"/>
      <c r="MDR73" s="17"/>
      <c r="MDS73" s="17"/>
      <c r="MDT73" s="17"/>
      <c r="MDU73" s="17"/>
      <c r="MDV73" s="17"/>
      <c r="MDW73" s="17"/>
      <c r="MDX73" s="17"/>
      <c r="MDY73" s="17"/>
      <c r="MDZ73" s="17"/>
      <c r="MEA73" s="17"/>
      <c r="MEB73" s="17"/>
      <c r="MEC73" s="17"/>
      <c r="MED73" s="17"/>
      <c r="MEE73" s="17"/>
      <c r="MEF73" s="17"/>
      <c r="MEG73" s="17"/>
      <c r="MEH73" s="17"/>
      <c r="MEI73" s="17"/>
      <c r="MEJ73" s="17"/>
      <c r="MEK73" s="17"/>
      <c r="MEL73" s="17"/>
      <c r="MEM73" s="17"/>
      <c r="MEN73" s="17"/>
      <c r="MEO73" s="17"/>
      <c r="MEP73" s="17"/>
      <c r="MEQ73" s="17"/>
      <c r="MER73" s="17"/>
      <c r="MES73" s="17"/>
      <c r="MET73" s="17"/>
      <c r="MEU73" s="17"/>
      <c r="MEV73" s="17"/>
      <c r="MEW73" s="17"/>
      <c r="MEX73" s="17"/>
      <c r="MEY73" s="17"/>
      <c r="MEZ73" s="17"/>
      <c r="MFA73" s="17"/>
      <c r="MFB73" s="17"/>
      <c r="MFC73" s="17"/>
      <c r="MFD73" s="17"/>
      <c r="MFE73" s="17"/>
      <c r="MFF73" s="17"/>
      <c r="MFG73" s="17"/>
      <c r="MFH73" s="17"/>
      <c r="MFI73" s="17"/>
      <c r="MFJ73" s="17"/>
      <c r="MFK73" s="17"/>
      <c r="MFL73" s="17"/>
      <c r="MFM73" s="17"/>
      <c r="MFN73" s="17"/>
      <c r="MFO73" s="17"/>
      <c r="MFP73" s="17"/>
      <c r="MFQ73" s="17"/>
      <c r="MFR73" s="17"/>
      <c r="MFS73" s="17"/>
      <c r="MFT73" s="17"/>
      <c r="MFU73" s="17"/>
      <c r="MFV73" s="17"/>
      <c r="MFW73" s="17"/>
      <c r="MFX73" s="17"/>
      <c r="MFY73" s="17"/>
      <c r="MFZ73" s="17"/>
      <c r="MGA73" s="17"/>
      <c r="MGB73" s="17"/>
      <c r="MGC73" s="17"/>
      <c r="MGD73" s="17"/>
      <c r="MGE73" s="17"/>
      <c r="MGF73" s="17"/>
      <c r="MGG73" s="17"/>
      <c r="MGH73" s="17"/>
      <c r="MGI73" s="17"/>
      <c r="MGJ73" s="17"/>
      <c r="MGK73" s="17"/>
      <c r="MGL73" s="17"/>
      <c r="MGM73" s="17"/>
      <c r="MGN73" s="17"/>
      <c r="MGO73" s="17"/>
      <c r="MGP73" s="17"/>
      <c r="MGQ73" s="17"/>
      <c r="MGR73" s="17"/>
      <c r="MGS73" s="17"/>
      <c r="MGT73" s="17"/>
      <c r="MGU73" s="17"/>
      <c r="MGV73" s="17"/>
      <c r="MGW73" s="17"/>
      <c r="MGX73" s="17"/>
      <c r="MGY73" s="17"/>
      <c r="MGZ73" s="17"/>
      <c r="MHA73" s="17"/>
      <c r="MHB73" s="17"/>
      <c r="MHC73" s="17"/>
      <c r="MHD73" s="17"/>
      <c r="MHE73" s="17"/>
      <c r="MHF73" s="17"/>
      <c r="MHG73" s="17"/>
      <c r="MHH73" s="17"/>
      <c r="MHI73" s="17"/>
      <c r="MHJ73" s="17"/>
      <c r="MHK73" s="17"/>
      <c r="MHL73" s="17"/>
      <c r="MHM73" s="17"/>
      <c r="MHN73" s="17"/>
      <c r="MHO73" s="17"/>
      <c r="MHP73" s="17"/>
      <c r="MHQ73" s="17"/>
      <c r="MHR73" s="17"/>
      <c r="MHS73" s="17"/>
      <c r="MHT73" s="17"/>
      <c r="MHU73" s="17"/>
      <c r="MHV73" s="17"/>
      <c r="MHW73" s="17"/>
      <c r="MHX73" s="17"/>
      <c r="MHY73" s="17"/>
      <c r="MHZ73" s="17"/>
      <c r="MIA73" s="17"/>
      <c r="MIB73" s="17"/>
      <c r="MIC73" s="17"/>
      <c r="MID73" s="17"/>
      <c r="MIE73" s="17"/>
      <c r="MIF73" s="17"/>
      <c r="MIG73" s="17"/>
      <c r="MIH73" s="17"/>
      <c r="MII73" s="17"/>
      <c r="MIJ73" s="17"/>
      <c r="MIK73" s="17"/>
      <c r="MIL73" s="17"/>
      <c r="MIM73" s="17"/>
      <c r="MIN73" s="17"/>
      <c r="MIO73" s="17"/>
      <c r="MIP73" s="17"/>
      <c r="MIQ73" s="17"/>
      <c r="MIR73" s="17"/>
      <c r="MIS73" s="17"/>
      <c r="MIT73" s="17"/>
      <c r="MIU73" s="17"/>
      <c r="MIV73" s="17"/>
      <c r="MIW73" s="17"/>
      <c r="MIX73" s="17"/>
      <c r="MIY73" s="17"/>
      <c r="MIZ73" s="17"/>
      <c r="MJA73" s="17"/>
      <c r="MJB73" s="17"/>
      <c r="MJC73" s="17"/>
      <c r="MJD73" s="17"/>
      <c r="MJE73" s="17"/>
      <c r="MJF73" s="17"/>
      <c r="MJG73" s="17"/>
      <c r="MJH73" s="17"/>
      <c r="MJI73" s="17"/>
      <c r="MJJ73" s="17"/>
      <c r="MJK73" s="17"/>
      <c r="MJL73" s="17"/>
      <c r="MJM73" s="17"/>
      <c r="MJN73" s="17"/>
      <c r="MJO73" s="17"/>
      <c r="MJP73" s="17"/>
      <c r="MJQ73" s="17"/>
      <c r="MJR73" s="17"/>
      <c r="MJS73" s="17"/>
      <c r="MJT73" s="17"/>
      <c r="MJU73" s="17"/>
      <c r="MJV73" s="17"/>
      <c r="MJW73" s="17"/>
      <c r="MJX73" s="17"/>
      <c r="MJY73" s="17"/>
      <c r="MJZ73" s="17"/>
      <c r="MKA73" s="17"/>
      <c r="MKB73" s="17"/>
      <c r="MKC73" s="17"/>
      <c r="MKD73" s="17"/>
      <c r="MKE73" s="17"/>
      <c r="MKF73" s="17"/>
      <c r="MKG73" s="17"/>
      <c r="MKH73" s="17"/>
      <c r="MKI73" s="17"/>
      <c r="MKJ73" s="17"/>
      <c r="MKK73" s="17"/>
      <c r="MKL73" s="17"/>
      <c r="MKM73" s="17"/>
      <c r="MKN73" s="17"/>
      <c r="MKO73" s="17"/>
      <c r="MKP73" s="17"/>
      <c r="MKQ73" s="17"/>
      <c r="MKR73" s="17"/>
      <c r="MKS73" s="17"/>
      <c r="MKT73" s="17"/>
      <c r="MKU73" s="17"/>
      <c r="MKV73" s="17"/>
      <c r="MKW73" s="17"/>
      <c r="MKX73" s="17"/>
      <c r="MKY73" s="17"/>
      <c r="MKZ73" s="17"/>
      <c r="MLA73" s="17"/>
      <c r="MLB73" s="17"/>
      <c r="MLC73" s="17"/>
      <c r="MLD73" s="17"/>
      <c r="MLE73" s="17"/>
      <c r="MLF73" s="17"/>
      <c r="MLG73" s="17"/>
      <c r="MLH73" s="17"/>
      <c r="MLI73" s="17"/>
      <c r="MLJ73" s="17"/>
      <c r="MLK73" s="17"/>
      <c r="MLL73" s="17"/>
      <c r="MLM73" s="17"/>
      <c r="MLN73" s="17"/>
      <c r="MLO73" s="17"/>
      <c r="MLP73" s="17"/>
      <c r="MLQ73" s="17"/>
      <c r="MLR73" s="17"/>
      <c r="MLS73" s="17"/>
      <c r="MLT73" s="17"/>
      <c r="MLU73" s="17"/>
      <c r="MLV73" s="17"/>
      <c r="MLW73" s="17"/>
      <c r="MLX73" s="17"/>
      <c r="MLY73" s="17"/>
      <c r="MLZ73" s="17"/>
      <c r="MMA73" s="17"/>
      <c r="MMB73" s="17"/>
      <c r="MMC73" s="17"/>
      <c r="MMD73" s="17"/>
      <c r="MME73" s="17"/>
      <c r="MMF73" s="17"/>
      <c r="MMG73" s="17"/>
      <c r="MMH73" s="17"/>
      <c r="MMI73" s="17"/>
      <c r="MMJ73" s="17"/>
      <c r="MMK73" s="17"/>
      <c r="MML73" s="17"/>
      <c r="MMM73" s="17"/>
      <c r="MMN73" s="17"/>
      <c r="MMO73" s="17"/>
      <c r="MMP73" s="17"/>
      <c r="MMQ73" s="17"/>
      <c r="MMR73" s="17"/>
      <c r="MMS73" s="17"/>
      <c r="MMT73" s="17"/>
      <c r="MMU73" s="17"/>
      <c r="MMV73" s="17"/>
      <c r="MMW73" s="17"/>
      <c r="MMX73" s="17"/>
      <c r="MMY73" s="17"/>
      <c r="MMZ73" s="17"/>
      <c r="MNA73" s="17"/>
      <c r="MNB73" s="17"/>
      <c r="MNC73" s="17"/>
      <c r="MND73" s="17"/>
      <c r="MNE73" s="17"/>
      <c r="MNF73" s="17"/>
      <c r="MNG73" s="17"/>
      <c r="MNH73" s="17"/>
      <c r="MNI73" s="17"/>
      <c r="MNJ73" s="17"/>
      <c r="MNK73" s="17"/>
      <c r="MNL73" s="17"/>
      <c r="MNM73" s="17"/>
      <c r="MNN73" s="17"/>
      <c r="MNO73" s="17"/>
      <c r="MNP73" s="17"/>
      <c r="MNQ73" s="17"/>
      <c r="MNR73" s="17"/>
      <c r="MNS73" s="17"/>
      <c r="MNT73" s="17"/>
      <c r="MNU73" s="17"/>
      <c r="MNV73" s="17"/>
      <c r="MNW73" s="17"/>
      <c r="MNX73" s="17"/>
      <c r="MNY73" s="17"/>
      <c r="MNZ73" s="17"/>
      <c r="MOA73" s="17"/>
      <c r="MOB73" s="17"/>
      <c r="MOC73" s="17"/>
      <c r="MOD73" s="17"/>
      <c r="MOE73" s="17"/>
      <c r="MOF73" s="17"/>
      <c r="MOG73" s="17"/>
      <c r="MOH73" s="17"/>
      <c r="MOI73" s="17"/>
      <c r="MOJ73" s="17"/>
      <c r="MOK73" s="17"/>
      <c r="MOL73" s="17"/>
      <c r="MOM73" s="17"/>
      <c r="MON73" s="17"/>
      <c r="MOO73" s="17"/>
      <c r="MOP73" s="17"/>
      <c r="MOQ73" s="17"/>
      <c r="MOR73" s="17"/>
      <c r="MOS73" s="17"/>
      <c r="MOT73" s="17"/>
      <c r="MOU73" s="17"/>
      <c r="MOV73" s="17"/>
      <c r="MOW73" s="17"/>
      <c r="MOX73" s="17"/>
      <c r="MOY73" s="17"/>
      <c r="MOZ73" s="17"/>
      <c r="MPA73" s="17"/>
      <c r="MPB73" s="17"/>
      <c r="MPC73" s="17"/>
      <c r="MPD73" s="17"/>
      <c r="MPE73" s="17"/>
      <c r="MPF73" s="17"/>
      <c r="MPG73" s="17"/>
      <c r="MPH73" s="17"/>
      <c r="MPI73" s="17"/>
      <c r="MPJ73" s="17"/>
      <c r="MPK73" s="17"/>
      <c r="MPL73" s="17"/>
      <c r="MPM73" s="17"/>
      <c r="MPN73" s="17"/>
      <c r="MPO73" s="17"/>
      <c r="MPP73" s="17"/>
      <c r="MPQ73" s="17"/>
      <c r="MPR73" s="17"/>
      <c r="MPS73" s="17"/>
      <c r="MPT73" s="17"/>
      <c r="MPU73" s="17"/>
      <c r="MPV73" s="17"/>
      <c r="MPW73" s="17"/>
      <c r="MPX73" s="17"/>
      <c r="MPY73" s="17"/>
      <c r="MPZ73" s="17"/>
      <c r="MQA73" s="17"/>
      <c r="MQB73" s="17"/>
      <c r="MQC73" s="17"/>
      <c r="MQD73" s="17"/>
      <c r="MQE73" s="17"/>
      <c r="MQF73" s="17"/>
      <c r="MQG73" s="17"/>
      <c r="MQH73" s="17"/>
      <c r="MQI73" s="17"/>
      <c r="MQJ73" s="17"/>
      <c r="MQK73" s="17"/>
      <c r="MQL73" s="17"/>
      <c r="MQM73" s="17"/>
      <c r="MQN73" s="17"/>
      <c r="MQO73" s="17"/>
      <c r="MQP73" s="17"/>
      <c r="MQQ73" s="17"/>
      <c r="MQR73" s="17"/>
      <c r="MQS73" s="17"/>
      <c r="MQT73" s="17"/>
      <c r="MQU73" s="17"/>
      <c r="MQV73" s="17"/>
      <c r="MQW73" s="17"/>
      <c r="MQX73" s="17"/>
      <c r="MQY73" s="17"/>
      <c r="MQZ73" s="17"/>
      <c r="MRA73" s="17"/>
      <c r="MRB73" s="17"/>
      <c r="MRC73" s="17"/>
      <c r="MRD73" s="17"/>
      <c r="MRE73" s="17"/>
      <c r="MRF73" s="17"/>
      <c r="MRG73" s="17"/>
      <c r="MRH73" s="17"/>
      <c r="MRI73" s="17"/>
      <c r="MRJ73" s="17"/>
      <c r="MRK73" s="17"/>
      <c r="MRL73" s="17"/>
      <c r="MRM73" s="17"/>
      <c r="MRN73" s="17"/>
      <c r="MRO73" s="17"/>
      <c r="MRP73" s="17"/>
      <c r="MRQ73" s="17"/>
      <c r="MRR73" s="17"/>
      <c r="MRS73" s="17"/>
      <c r="MRT73" s="17"/>
      <c r="MRU73" s="17"/>
      <c r="MRV73" s="17"/>
      <c r="MRW73" s="17"/>
      <c r="MRX73" s="17"/>
      <c r="MRY73" s="17"/>
      <c r="MRZ73" s="17"/>
      <c r="MSA73" s="17"/>
      <c r="MSB73" s="17"/>
      <c r="MSC73" s="17"/>
      <c r="MSD73" s="17"/>
      <c r="MSE73" s="17"/>
      <c r="MSF73" s="17"/>
      <c r="MSG73" s="17"/>
      <c r="MSH73" s="17"/>
      <c r="MSI73" s="17"/>
      <c r="MSJ73" s="17"/>
      <c r="MSK73" s="17"/>
      <c r="MSL73" s="17"/>
      <c r="MSM73" s="17"/>
      <c r="MSN73" s="17"/>
      <c r="MSO73" s="17"/>
      <c r="MSP73" s="17"/>
      <c r="MSQ73" s="17"/>
      <c r="MSR73" s="17"/>
      <c r="MSS73" s="17"/>
      <c r="MST73" s="17"/>
      <c r="MSU73" s="17"/>
      <c r="MSV73" s="17"/>
      <c r="MSW73" s="17"/>
      <c r="MSX73" s="17"/>
      <c r="MSY73" s="17"/>
      <c r="MSZ73" s="17"/>
      <c r="MTA73" s="17"/>
      <c r="MTB73" s="17"/>
      <c r="MTC73" s="17"/>
      <c r="MTD73" s="17"/>
      <c r="MTE73" s="17"/>
      <c r="MTF73" s="17"/>
      <c r="MTG73" s="17"/>
      <c r="MTH73" s="17"/>
      <c r="MTI73" s="17"/>
      <c r="MTJ73" s="17"/>
      <c r="MTK73" s="17"/>
      <c r="MTL73" s="17"/>
      <c r="MTM73" s="17"/>
      <c r="MTN73" s="17"/>
      <c r="MTO73" s="17"/>
      <c r="MTP73" s="17"/>
      <c r="MTQ73" s="17"/>
      <c r="MTR73" s="17"/>
      <c r="MTS73" s="17"/>
      <c r="MTT73" s="17"/>
      <c r="MTU73" s="17"/>
      <c r="MTV73" s="17"/>
      <c r="MTW73" s="17"/>
      <c r="MTX73" s="17"/>
      <c r="MTY73" s="17"/>
      <c r="MTZ73" s="17"/>
      <c r="MUA73" s="17"/>
      <c r="MUB73" s="17"/>
      <c r="MUC73" s="17"/>
      <c r="MUD73" s="17"/>
      <c r="MUE73" s="17"/>
      <c r="MUF73" s="17"/>
      <c r="MUG73" s="17"/>
      <c r="MUH73" s="17"/>
      <c r="MUI73" s="17"/>
      <c r="MUJ73" s="17"/>
      <c r="MUK73" s="17"/>
      <c r="MUL73" s="17"/>
      <c r="MUM73" s="17"/>
      <c r="MUN73" s="17"/>
      <c r="MUO73" s="17"/>
      <c r="MUP73" s="17"/>
      <c r="MUQ73" s="17"/>
      <c r="MUR73" s="17"/>
      <c r="MUS73" s="17"/>
      <c r="MUT73" s="17"/>
      <c r="MUU73" s="17"/>
      <c r="MUV73" s="17"/>
      <c r="MUW73" s="17"/>
      <c r="MUX73" s="17"/>
      <c r="MUY73" s="17"/>
      <c r="MUZ73" s="17"/>
      <c r="MVA73" s="17"/>
      <c r="MVB73" s="17"/>
      <c r="MVC73" s="17"/>
      <c r="MVD73" s="17"/>
      <c r="MVE73" s="17"/>
      <c r="MVF73" s="17"/>
      <c r="MVG73" s="17"/>
      <c r="MVH73" s="17"/>
      <c r="MVI73" s="17"/>
      <c r="MVJ73" s="17"/>
      <c r="MVK73" s="17"/>
      <c r="MVL73" s="17"/>
      <c r="MVM73" s="17"/>
      <c r="MVN73" s="17"/>
      <c r="MVO73" s="17"/>
      <c r="MVP73" s="17"/>
      <c r="MVQ73" s="17"/>
      <c r="MVR73" s="17"/>
      <c r="MVS73" s="17"/>
      <c r="MVT73" s="17"/>
      <c r="MVU73" s="17"/>
      <c r="MVV73" s="17"/>
      <c r="MVW73" s="17"/>
      <c r="MVX73" s="17"/>
      <c r="MVY73" s="17"/>
      <c r="MVZ73" s="17"/>
      <c r="MWA73" s="17"/>
      <c r="MWB73" s="17"/>
      <c r="MWC73" s="17"/>
      <c r="MWD73" s="17"/>
      <c r="MWE73" s="17"/>
      <c r="MWF73" s="17"/>
      <c r="MWG73" s="17"/>
      <c r="MWH73" s="17"/>
      <c r="MWI73" s="17"/>
      <c r="MWJ73" s="17"/>
      <c r="MWK73" s="17"/>
      <c r="MWL73" s="17"/>
      <c r="MWM73" s="17"/>
      <c r="MWN73" s="17"/>
      <c r="MWO73" s="17"/>
      <c r="MWP73" s="17"/>
      <c r="MWQ73" s="17"/>
      <c r="MWR73" s="17"/>
      <c r="MWS73" s="17"/>
      <c r="MWT73" s="17"/>
      <c r="MWU73" s="17"/>
      <c r="MWV73" s="17"/>
      <c r="MWW73" s="17"/>
      <c r="MWX73" s="17"/>
      <c r="MWY73" s="17"/>
      <c r="MWZ73" s="17"/>
      <c r="MXA73" s="17"/>
      <c r="MXB73" s="17"/>
      <c r="MXC73" s="17"/>
      <c r="MXD73" s="17"/>
      <c r="MXE73" s="17"/>
      <c r="MXF73" s="17"/>
      <c r="MXG73" s="17"/>
      <c r="MXH73" s="17"/>
      <c r="MXI73" s="17"/>
      <c r="MXJ73" s="17"/>
      <c r="MXK73" s="17"/>
      <c r="MXL73" s="17"/>
      <c r="MXM73" s="17"/>
      <c r="MXN73" s="17"/>
      <c r="MXO73" s="17"/>
      <c r="MXP73" s="17"/>
      <c r="MXQ73" s="17"/>
      <c r="MXR73" s="17"/>
      <c r="MXS73" s="17"/>
      <c r="MXT73" s="17"/>
      <c r="MXU73" s="17"/>
      <c r="MXV73" s="17"/>
      <c r="MXW73" s="17"/>
      <c r="MXX73" s="17"/>
      <c r="MXY73" s="17"/>
      <c r="MXZ73" s="17"/>
      <c r="MYA73" s="17"/>
      <c r="MYB73" s="17"/>
      <c r="MYC73" s="17"/>
      <c r="MYD73" s="17"/>
      <c r="MYE73" s="17"/>
      <c r="MYF73" s="17"/>
      <c r="MYG73" s="17"/>
      <c r="MYH73" s="17"/>
      <c r="MYI73" s="17"/>
      <c r="MYJ73" s="17"/>
      <c r="MYK73" s="17"/>
      <c r="MYL73" s="17"/>
      <c r="MYM73" s="17"/>
      <c r="MYN73" s="17"/>
      <c r="MYO73" s="17"/>
      <c r="MYP73" s="17"/>
      <c r="MYQ73" s="17"/>
      <c r="MYR73" s="17"/>
      <c r="MYS73" s="17"/>
      <c r="MYT73" s="17"/>
      <c r="MYU73" s="17"/>
      <c r="MYV73" s="17"/>
      <c r="MYW73" s="17"/>
      <c r="MYX73" s="17"/>
      <c r="MYY73" s="17"/>
      <c r="MYZ73" s="17"/>
      <c r="MZA73" s="17"/>
      <c r="MZB73" s="17"/>
      <c r="MZC73" s="17"/>
      <c r="MZD73" s="17"/>
      <c r="MZE73" s="17"/>
      <c r="MZF73" s="17"/>
      <c r="MZG73" s="17"/>
      <c r="MZH73" s="17"/>
      <c r="MZI73" s="17"/>
      <c r="MZJ73" s="17"/>
      <c r="MZK73" s="17"/>
      <c r="MZL73" s="17"/>
      <c r="MZM73" s="17"/>
      <c r="MZN73" s="17"/>
      <c r="MZO73" s="17"/>
      <c r="MZP73" s="17"/>
      <c r="MZQ73" s="17"/>
      <c r="MZR73" s="17"/>
      <c r="MZS73" s="17"/>
      <c r="MZT73" s="17"/>
      <c r="MZU73" s="17"/>
      <c r="MZV73" s="17"/>
      <c r="MZW73" s="17"/>
      <c r="MZX73" s="17"/>
      <c r="MZY73" s="17"/>
      <c r="MZZ73" s="17"/>
      <c r="NAA73" s="17"/>
      <c r="NAB73" s="17"/>
      <c r="NAC73" s="17"/>
      <c r="NAD73" s="17"/>
      <c r="NAE73" s="17"/>
      <c r="NAF73" s="17"/>
      <c r="NAG73" s="17"/>
      <c r="NAH73" s="17"/>
      <c r="NAI73" s="17"/>
      <c r="NAJ73" s="17"/>
      <c r="NAK73" s="17"/>
      <c r="NAL73" s="17"/>
      <c r="NAM73" s="17"/>
      <c r="NAN73" s="17"/>
      <c r="NAO73" s="17"/>
      <c r="NAP73" s="17"/>
      <c r="NAQ73" s="17"/>
      <c r="NAR73" s="17"/>
      <c r="NAS73" s="17"/>
      <c r="NAT73" s="17"/>
      <c r="NAU73" s="17"/>
      <c r="NAV73" s="17"/>
      <c r="NAW73" s="17"/>
      <c r="NAX73" s="17"/>
      <c r="NAY73" s="17"/>
      <c r="NAZ73" s="17"/>
      <c r="NBA73" s="17"/>
      <c r="NBB73" s="17"/>
      <c r="NBC73" s="17"/>
      <c r="NBD73" s="17"/>
      <c r="NBE73" s="17"/>
      <c r="NBF73" s="17"/>
      <c r="NBG73" s="17"/>
      <c r="NBH73" s="17"/>
      <c r="NBI73" s="17"/>
      <c r="NBJ73" s="17"/>
      <c r="NBK73" s="17"/>
      <c r="NBL73" s="17"/>
      <c r="NBM73" s="17"/>
      <c r="NBN73" s="17"/>
      <c r="NBO73" s="17"/>
      <c r="NBP73" s="17"/>
      <c r="NBQ73" s="17"/>
      <c r="NBR73" s="17"/>
      <c r="NBS73" s="17"/>
      <c r="NBT73" s="17"/>
      <c r="NBU73" s="17"/>
      <c r="NBV73" s="17"/>
      <c r="NBW73" s="17"/>
      <c r="NBX73" s="17"/>
      <c r="NBY73" s="17"/>
      <c r="NBZ73" s="17"/>
      <c r="NCA73" s="17"/>
      <c r="NCB73" s="17"/>
      <c r="NCC73" s="17"/>
      <c r="NCD73" s="17"/>
      <c r="NCE73" s="17"/>
      <c r="NCF73" s="17"/>
      <c r="NCG73" s="17"/>
      <c r="NCH73" s="17"/>
      <c r="NCI73" s="17"/>
      <c r="NCJ73" s="17"/>
      <c r="NCK73" s="17"/>
      <c r="NCL73" s="17"/>
      <c r="NCM73" s="17"/>
      <c r="NCN73" s="17"/>
      <c r="NCO73" s="17"/>
      <c r="NCP73" s="17"/>
      <c r="NCQ73" s="17"/>
      <c r="NCR73" s="17"/>
      <c r="NCS73" s="17"/>
      <c r="NCT73" s="17"/>
      <c r="NCU73" s="17"/>
      <c r="NCV73" s="17"/>
      <c r="NCW73" s="17"/>
      <c r="NCX73" s="17"/>
      <c r="NCY73" s="17"/>
      <c r="NCZ73" s="17"/>
      <c r="NDA73" s="17"/>
      <c r="NDB73" s="17"/>
      <c r="NDC73" s="17"/>
      <c r="NDD73" s="17"/>
      <c r="NDE73" s="17"/>
      <c r="NDF73" s="17"/>
      <c r="NDG73" s="17"/>
      <c r="NDH73" s="17"/>
      <c r="NDI73" s="17"/>
      <c r="NDJ73" s="17"/>
      <c r="NDK73" s="17"/>
      <c r="NDL73" s="17"/>
      <c r="NDM73" s="17"/>
      <c r="NDN73" s="17"/>
      <c r="NDO73" s="17"/>
      <c r="NDP73" s="17"/>
      <c r="NDQ73" s="17"/>
      <c r="NDR73" s="17"/>
      <c r="NDS73" s="17"/>
      <c r="NDT73" s="17"/>
      <c r="NDU73" s="17"/>
      <c r="NDV73" s="17"/>
      <c r="NDW73" s="17"/>
      <c r="NDX73" s="17"/>
      <c r="NDY73" s="17"/>
      <c r="NDZ73" s="17"/>
      <c r="NEA73" s="17"/>
      <c r="NEB73" s="17"/>
      <c r="NEC73" s="17"/>
      <c r="NED73" s="17"/>
      <c r="NEE73" s="17"/>
      <c r="NEF73" s="17"/>
      <c r="NEG73" s="17"/>
      <c r="NEH73" s="17"/>
      <c r="NEI73" s="17"/>
      <c r="NEJ73" s="17"/>
      <c r="NEK73" s="17"/>
      <c r="NEL73" s="17"/>
      <c r="NEM73" s="17"/>
      <c r="NEN73" s="17"/>
      <c r="NEO73" s="17"/>
      <c r="NEP73" s="17"/>
      <c r="NEQ73" s="17"/>
      <c r="NER73" s="17"/>
      <c r="NES73" s="17"/>
      <c r="NET73" s="17"/>
      <c r="NEU73" s="17"/>
      <c r="NEV73" s="17"/>
      <c r="NEW73" s="17"/>
      <c r="NEX73" s="17"/>
      <c r="NEY73" s="17"/>
      <c r="NEZ73" s="17"/>
      <c r="NFA73" s="17"/>
      <c r="NFB73" s="17"/>
      <c r="NFC73" s="17"/>
      <c r="NFD73" s="17"/>
      <c r="NFE73" s="17"/>
      <c r="NFF73" s="17"/>
      <c r="NFG73" s="17"/>
      <c r="NFH73" s="17"/>
      <c r="NFI73" s="17"/>
      <c r="NFJ73" s="17"/>
      <c r="NFK73" s="17"/>
      <c r="NFL73" s="17"/>
      <c r="NFM73" s="17"/>
      <c r="NFN73" s="17"/>
      <c r="NFO73" s="17"/>
      <c r="NFP73" s="17"/>
      <c r="NFQ73" s="17"/>
      <c r="NFR73" s="17"/>
      <c r="NFS73" s="17"/>
      <c r="NFT73" s="17"/>
      <c r="NFU73" s="17"/>
      <c r="NFV73" s="17"/>
      <c r="NFW73" s="17"/>
      <c r="NFX73" s="17"/>
      <c r="NFY73" s="17"/>
      <c r="NFZ73" s="17"/>
      <c r="NGA73" s="17"/>
      <c r="NGB73" s="17"/>
      <c r="NGC73" s="17"/>
      <c r="NGD73" s="17"/>
      <c r="NGE73" s="17"/>
      <c r="NGF73" s="17"/>
      <c r="NGG73" s="17"/>
      <c r="NGH73" s="17"/>
      <c r="NGI73" s="17"/>
      <c r="NGJ73" s="17"/>
      <c r="NGK73" s="17"/>
      <c r="NGL73" s="17"/>
      <c r="NGM73" s="17"/>
      <c r="NGN73" s="17"/>
      <c r="NGO73" s="17"/>
      <c r="NGP73" s="17"/>
      <c r="NGQ73" s="17"/>
      <c r="NGR73" s="17"/>
      <c r="NGS73" s="17"/>
      <c r="NGT73" s="17"/>
      <c r="NGU73" s="17"/>
      <c r="NGV73" s="17"/>
      <c r="NGW73" s="17"/>
      <c r="NGX73" s="17"/>
      <c r="NGY73" s="17"/>
      <c r="NGZ73" s="17"/>
      <c r="NHA73" s="17"/>
      <c r="NHB73" s="17"/>
      <c r="NHC73" s="17"/>
      <c r="NHD73" s="17"/>
      <c r="NHE73" s="17"/>
      <c r="NHF73" s="17"/>
      <c r="NHG73" s="17"/>
      <c r="NHH73" s="17"/>
      <c r="NHI73" s="17"/>
      <c r="NHJ73" s="17"/>
      <c r="NHK73" s="17"/>
      <c r="NHL73" s="17"/>
      <c r="NHM73" s="17"/>
      <c r="NHN73" s="17"/>
      <c r="NHO73" s="17"/>
      <c r="NHP73" s="17"/>
      <c r="NHQ73" s="17"/>
      <c r="NHR73" s="17"/>
      <c r="NHS73" s="17"/>
      <c r="NHT73" s="17"/>
      <c r="NHU73" s="17"/>
      <c r="NHV73" s="17"/>
      <c r="NHW73" s="17"/>
      <c r="NHX73" s="17"/>
      <c r="NHY73" s="17"/>
      <c r="NHZ73" s="17"/>
      <c r="NIA73" s="17"/>
      <c r="NIB73" s="17"/>
      <c r="NIC73" s="17"/>
      <c r="NID73" s="17"/>
      <c r="NIE73" s="17"/>
      <c r="NIF73" s="17"/>
      <c r="NIG73" s="17"/>
      <c r="NIH73" s="17"/>
      <c r="NII73" s="17"/>
      <c r="NIJ73" s="17"/>
      <c r="NIK73" s="17"/>
      <c r="NIL73" s="17"/>
      <c r="NIM73" s="17"/>
      <c r="NIN73" s="17"/>
      <c r="NIO73" s="17"/>
      <c r="NIP73" s="17"/>
      <c r="NIQ73" s="17"/>
      <c r="NIR73" s="17"/>
      <c r="NIS73" s="17"/>
      <c r="NIT73" s="17"/>
      <c r="NIU73" s="17"/>
      <c r="NIV73" s="17"/>
      <c r="NIW73" s="17"/>
      <c r="NIX73" s="17"/>
      <c r="NIY73" s="17"/>
      <c r="NIZ73" s="17"/>
      <c r="NJA73" s="17"/>
      <c r="NJB73" s="17"/>
      <c r="NJC73" s="17"/>
      <c r="NJD73" s="17"/>
      <c r="NJE73" s="17"/>
      <c r="NJF73" s="17"/>
      <c r="NJG73" s="17"/>
      <c r="NJH73" s="17"/>
      <c r="NJI73" s="17"/>
      <c r="NJJ73" s="17"/>
      <c r="NJK73" s="17"/>
      <c r="NJL73" s="17"/>
      <c r="NJM73" s="17"/>
      <c r="NJN73" s="17"/>
      <c r="NJO73" s="17"/>
      <c r="NJP73" s="17"/>
      <c r="NJQ73" s="17"/>
      <c r="NJR73" s="17"/>
      <c r="NJS73" s="17"/>
      <c r="NJT73" s="17"/>
      <c r="NJU73" s="17"/>
      <c r="NJV73" s="17"/>
      <c r="NJW73" s="17"/>
      <c r="NJX73" s="17"/>
      <c r="NJY73" s="17"/>
      <c r="NJZ73" s="17"/>
      <c r="NKA73" s="17"/>
      <c r="NKB73" s="17"/>
      <c r="NKC73" s="17"/>
      <c r="NKD73" s="17"/>
      <c r="NKE73" s="17"/>
      <c r="NKF73" s="17"/>
      <c r="NKG73" s="17"/>
      <c r="NKH73" s="17"/>
      <c r="NKI73" s="17"/>
      <c r="NKJ73" s="17"/>
      <c r="NKK73" s="17"/>
      <c r="NKL73" s="17"/>
      <c r="NKM73" s="17"/>
      <c r="NKN73" s="17"/>
      <c r="NKO73" s="17"/>
      <c r="NKP73" s="17"/>
      <c r="NKQ73" s="17"/>
      <c r="NKR73" s="17"/>
      <c r="NKS73" s="17"/>
      <c r="NKT73" s="17"/>
      <c r="NKU73" s="17"/>
      <c r="NKV73" s="17"/>
      <c r="NKW73" s="17"/>
      <c r="NKX73" s="17"/>
      <c r="NKY73" s="17"/>
      <c r="NKZ73" s="17"/>
      <c r="NLA73" s="17"/>
      <c r="NLB73" s="17"/>
      <c r="NLC73" s="17"/>
      <c r="NLD73" s="17"/>
      <c r="NLE73" s="17"/>
      <c r="NLF73" s="17"/>
      <c r="NLG73" s="17"/>
      <c r="NLH73" s="17"/>
      <c r="NLI73" s="17"/>
      <c r="NLJ73" s="17"/>
      <c r="NLK73" s="17"/>
      <c r="NLL73" s="17"/>
      <c r="NLM73" s="17"/>
      <c r="NLN73" s="17"/>
      <c r="NLO73" s="17"/>
      <c r="NLP73" s="17"/>
      <c r="NLQ73" s="17"/>
      <c r="NLR73" s="17"/>
      <c r="NLS73" s="17"/>
      <c r="NLT73" s="17"/>
      <c r="NLU73" s="17"/>
      <c r="NLV73" s="17"/>
      <c r="NLW73" s="17"/>
      <c r="NLX73" s="17"/>
      <c r="NLY73" s="17"/>
      <c r="NLZ73" s="17"/>
      <c r="NMA73" s="17"/>
      <c r="NMB73" s="17"/>
      <c r="NMC73" s="17"/>
      <c r="NMD73" s="17"/>
      <c r="NME73" s="17"/>
      <c r="NMF73" s="17"/>
      <c r="NMG73" s="17"/>
      <c r="NMH73" s="17"/>
      <c r="NMI73" s="17"/>
      <c r="NMJ73" s="17"/>
      <c r="NMK73" s="17"/>
      <c r="NML73" s="17"/>
      <c r="NMM73" s="17"/>
      <c r="NMN73" s="17"/>
      <c r="NMO73" s="17"/>
      <c r="NMP73" s="17"/>
      <c r="NMQ73" s="17"/>
      <c r="NMR73" s="17"/>
      <c r="NMS73" s="17"/>
      <c r="NMT73" s="17"/>
      <c r="NMU73" s="17"/>
      <c r="NMV73" s="17"/>
      <c r="NMW73" s="17"/>
      <c r="NMX73" s="17"/>
      <c r="NMY73" s="17"/>
      <c r="NMZ73" s="17"/>
      <c r="NNA73" s="17"/>
      <c r="NNB73" s="17"/>
      <c r="NNC73" s="17"/>
      <c r="NND73" s="17"/>
      <c r="NNE73" s="17"/>
      <c r="NNF73" s="17"/>
      <c r="NNG73" s="17"/>
      <c r="NNH73" s="17"/>
      <c r="NNI73" s="17"/>
      <c r="NNJ73" s="17"/>
      <c r="NNK73" s="17"/>
      <c r="NNL73" s="17"/>
      <c r="NNM73" s="17"/>
      <c r="NNN73" s="17"/>
      <c r="NNO73" s="17"/>
      <c r="NNP73" s="17"/>
      <c r="NNQ73" s="17"/>
      <c r="NNR73" s="17"/>
      <c r="NNS73" s="17"/>
      <c r="NNT73" s="17"/>
      <c r="NNU73" s="17"/>
      <c r="NNV73" s="17"/>
      <c r="NNW73" s="17"/>
      <c r="NNX73" s="17"/>
      <c r="NNY73" s="17"/>
      <c r="NNZ73" s="17"/>
      <c r="NOA73" s="17"/>
      <c r="NOB73" s="17"/>
      <c r="NOC73" s="17"/>
      <c r="NOD73" s="17"/>
      <c r="NOE73" s="17"/>
      <c r="NOF73" s="17"/>
      <c r="NOG73" s="17"/>
      <c r="NOH73" s="17"/>
      <c r="NOI73" s="17"/>
      <c r="NOJ73" s="17"/>
      <c r="NOK73" s="17"/>
      <c r="NOL73" s="17"/>
      <c r="NOM73" s="17"/>
      <c r="NON73" s="17"/>
      <c r="NOO73" s="17"/>
      <c r="NOP73" s="17"/>
      <c r="NOQ73" s="17"/>
      <c r="NOR73" s="17"/>
      <c r="NOS73" s="17"/>
      <c r="NOT73" s="17"/>
      <c r="NOU73" s="17"/>
      <c r="NOV73" s="17"/>
      <c r="NOW73" s="17"/>
      <c r="NOX73" s="17"/>
      <c r="NOY73" s="17"/>
      <c r="NOZ73" s="17"/>
      <c r="NPA73" s="17"/>
      <c r="NPB73" s="17"/>
      <c r="NPC73" s="17"/>
      <c r="NPD73" s="17"/>
      <c r="NPE73" s="17"/>
      <c r="NPF73" s="17"/>
      <c r="NPG73" s="17"/>
      <c r="NPH73" s="17"/>
      <c r="NPI73" s="17"/>
      <c r="NPJ73" s="17"/>
      <c r="NPK73" s="17"/>
      <c r="NPL73" s="17"/>
      <c r="NPM73" s="17"/>
      <c r="NPN73" s="17"/>
      <c r="NPO73" s="17"/>
      <c r="NPP73" s="17"/>
      <c r="NPQ73" s="17"/>
      <c r="NPR73" s="17"/>
      <c r="NPS73" s="17"/>
      <c r="NPT73" s="17"/>
      <c r="NPU73" s="17"/>
      <c r="NPV73" s="17"/>
      <c r="NPW73" s="17"/>
      <c r="NPX73" s="17"/>
      <c r="NPY73" s="17"/>
      <c r="NPZ73" s="17"/>
      <c r="NQA73" s="17"/>
      <c r="NQB73" s="17"/>
      <c r="NQC73" s="17"/>
      <c r="NQD73" s="17"/>
      <c r="NQE73" s="17"/>
      <c r="NQF73" s="17"/>
      <c r="NQG73" s="17"/>
      <c r="NQH73" s="17"/>
      <c r="NQI73" s="17"/>
      <c r="NQJ73" s="17"/>
      <c r="NQK73" s="17"/>
      <c r="NQL73" s="17"/>
      <c r="NQM73" s="17"/>
      <c r="NQN73" s="17"/>
      <c r="NQO73" s="17"/>
      <c r="NQP73" s="17"/>
      <c r="NQQ73" s="17"/>
      <c r="NQR73" s="17"/>
      <c r="NQS73" s="17"/>
      <c r="NQT73" s="17"/>
      <c r="NQU73" s="17"/>
      <c r="NQV73" s="17"/>
      <c r="NQW73" s="17"/>
      <c r="NQX73" s="17"/>
      <c r="NQY73" s="17"/>
      <c r="NQZ73" s="17"/>
      <c r="NRA73" s="17"/>
      <c r="NRB73" s="17"/>
      <c r="NRC73" s="17"/>
      <c r="NRD73" s="17"/>
      <c r="NRE73" s="17"/>
      <c r="NRF73" s="17"/>
      <c r="NRG73" s="17"/>
      <c r="NRH73" s="17"/>
      <c r="NRI73" s="17"/>
      <c r="NRJ73" s="17"/>
      <c r="NRK73" s="17"/>
      <c r="NRL73" s="17"/>
      <c r="NRM73" s="17"/>
      <c r="NRN73" s="17"/>
      <c r="NRO73" s="17"/>
      <c r="NRP73" s="17"/>
      <c r="NRQ73" s="17"/>
      <c r="NRR73" s="17"/>
      <c r="NRS73" s="17"/>
      <c r="NRT73" s="17"/>
      <c r="NRU73" s="17"/>
      <c r="NRV73" s="17"/>
      <c r="NRW73" s="17"/>
      <c r="NRX73" s="17"/>
      <c r="NRY73" s="17"/>
      <c r="NRZ73" s="17"/>
      <c r="NSA73" s="17"/>
      <c r="NSB73" s="17"/>
      <c r="NSC73" s="17"/>
      <c r="NSD73" s="17"/>
      <c r="NSE73" s="17"/>
      <c r="NSF73" s="17"/>
      <c r="NSG73" s="17"/>
      <c r="NSH73" s="17"/>
      <c r="NSI73" s="17"/>
      <c r="NSJ73" s="17"/>
      <c r="NSK73" s="17"/>
      <c r="NSL73" s="17"/>
      <c r="NSM73" s="17"/>
      <c r="NSN73" s="17"/>
      <c r="NSO73" s="17"/>
      <c r="NSP73" s="17"/>
      <c r="NSQ73" s="17"/>
      <c r="NSR73" s="17"/>
      <c r="NSS73" s="17"/>
      <c r="NST73" s="17"/>
      <c r="NSU73" s="17"/>
      <c r="NSV73" s="17"/>
      <c r="NSW73" s="17"/>
      <c r="NSX73" s="17"/>
      <c r="NSY73" s="17"/>
      <c r="NSZ73" s="17"/>
      <c r="NTA73" s="17"/>
      <c r="NTB73" s="17"/>
      <c r="NTC73" s="17"/>
      <c r="NTD73" s="17"/>
      <c r="NTE73" s="17"/>
      <c r="NTF73" s="17"/>
      <c r="NTG73" s="17"/>
      <c r="NTH73" s="17"/>
      <c r="NTI73" s="17"/>
      <c r="NTJ73" s="17"/>
      <c r="NTK73" s="17"/>
      <c r="NTL73" s="17"/>
      <c r="NTM73" s="17"/>
      <c r="NTN73" s="17"/>
      <c r="NTO73" s="17"/>
      <c r="NTP73" s="17"/>
      <c r="NTQ73" s="17"/>
      <c r="NTR73" s="17"/>
      <c r="NTS73" s="17"/>
      <c r="NTT73" s="17"/>
      <c r="NTU73" s="17"/>
      <c r="NTV73" s="17"/>
      <c r="NTW73" s="17"/>
      <c r="NTX73" s="17"/>
      <c r="NTY73" s="17"/>
      <c r="NTZ73" s="17"/>
      <c r="NUA73" s="17"/>
      <c r="NUB73" s="17"/>
      <c r="NUC73" s="17"/>
      <c r="NUD73" s="17"/>
      <c r="NUE73" s="17"/>
      <c r="NUF73" s="17"/>
      <c r="NUG73" s="17"/>
      <c r="NUH73" s="17"/>
      <c r="NUI73" s="17"/>
      <c r="NUJ73" s="17"/>
      <c r="NUK73" s="17"/>
      <c r="NUL73" s="17"/>
      <c r="NUM73" s="17"/>
      <c r="NUN73" s="17"/>
      <c r="NUO73" s="17"/>
      <c r="NUP73" s="17"/>
      <c r="NUQ73" s="17"/>
      <c r="NUR73" s="17"/>
      <c r="NUS73" s="17"/>
      <c r="NUT73" s="17"/>
      <c r="NUU73" s="17"/>
      <c r="NUV73" s="17"/>
      <c r="NUW73" s="17"/>
      <c r="NUX73" s="17"/>
      <c r="NUY73" s="17"/>
      <c r="NUZ73" s="17"/>
      <c r="NVA73" s="17"/>
      <c r="NVB73" s="17"/>
      <c r="NVC73" s="17"/>
      <c r="NVD73" s="17"/>
      <c r="NVE73" s="17"/>
      <c r="NVF73" s="17"/>
      <c r="NVG73" s="17"/>
      <c r="NVH73" s="17"/>
      <c r="NVI73" s="17"/>
      <c r="NVJ73" s="17"/>
      <c r="NVK73" s="17"/>
      <c r="NVL73" s="17"/>
      <c r="NVM73" s="17"/>
      <c r="NVN73" s="17"/>
      <c r="NVO73" s="17"/>
      <c r="NVP73" s="17"/>
      <c r="NVQ73" s="17"/>
      <c r="NVR73" s="17"/>
      <c r="NVS73" s="17"/>
      <c r="NVT73" s="17"/>
      <c r="NVU73" s="17"/>
      <c r="NVV73" s="17"/>
      <c r="NVW73" s="17"/>
      <c r="NVX73" s="17"/>
      <c r="NVY73" s="17"/>
      <c r="NVZ73" s="17"/>
      <c r="NWA73" s="17"/>
      <c r="NWB73" s="17"/>
      <c r="NWC73" s="17"/>
      <c r="NWD73" s="17"/>
      <c r="NWE73" s="17"/>
      <c r="NWF73" s="17"/>
      <c r="NWG73" s="17"/>
      <c r="NWH73" s="17"/>
      <c r="NWI73" s="17"/>
      <c r="NWJ73" s="17"/>
      <c r="NWK73" s="17"/>
      <c r="NWL73" s="17"/>
      <c r="NWM73" s="17"/>
      <c r="NWN73" s="17"/>
      <c r="NWO73" s="17"/>
      <c r="NWP73" s="17"/>
      <c r="NWQ73" s="17"/>
      <c r="NWR73" s="17"/>
      <c r="NWS73" s="17"/>
      <c r="NWT73" s="17"/>
      <c r="NWU73" s="17"/>
      <c r="NWV73" s="17"/>
      <c r="NWW73" s="17"/>
      <c r="NWX73" s="17"/>
      <c r="NWY73" s="17"/>
      <c r="NWZ73" s="17"/>
      <c r="NXA73" s="17"/>
      <c r="NXB73" s="17"/>
      <c r="NXC73" s="17"/>
      <c r="NXD73" s="17"/>
      <c r="NXE73" s="17"/>
      <c r="NXF73" s="17"/>
      <c r="NXG73" s="17"/>
      <c r="NXH73" s="17"/>
      <c r="NXI73" s="17"/>
      <c r="NXJ73" s="17"/>
      <c r="NXK73" s="17"/>
      <c r="NXL73" s="17"/>
      <c r="NXM73" s="17"/>
      <c r="NXN73" s="17"/>
      <c r="NXO73" s="17"/>
      <c r="NXP73" s="17"/>
      <c r="NXQ73" s="17"/>
      <c r="NXR73" s="17"/>
      <c r="NXS73" s="17"/>
      <c r="NXT73" s="17"/>
      <c r="NXU73" s="17"/>
      <c r="NXV73" s="17"/>
      <c r="NXW73" s="17"/>
      <c r="NXX73" s="17"/>
      <c r="NXY73" s="17"/>
      <c r="NXZ73" s="17"/>
      <c r="NYA73" s="17"/>
      <c r="NYB73" s="17"/>
      <c r="NYC73" s="17"/>
      <c r="NYD73" s="17"/>
      <c r="NYE73" s="17"/>
      <c r="NYF73" s="17"/>
      <c r="NYG73" s="17"/>
      <c r="NYH73" s="17"/>
      <c r="NYI73" s="17"/>
      <c r="NYJ73" s="17"/>
      <c r="NYK73" s="17"/>
      <c r="NYL73" s="17"/>
      <c r="NYM73" s="17"/>
      <c r="NYN73" s="17"/>
      <c r="NYO73" s="17"/>
      <c r="NYP73" s="17"/>
      <c r="NYQ73" s="17"/>
      <c r="NYR73" s="17"/>
      <c r="NYS73" s="17"/>
      <c r="NYT73" s="17"/>
      <c r="NYU73" s="17"/>
      <c r="NYV73" s="17"/>
      <c r="NYW73" s="17"/>
      <c r="NYX73" s="17"/>
      <c r="NYY73" s="17"/>
      <c r="NYZ73" s="17"/>
      <c r="NZA73" s="17"/>
      <c r="NZB73" s="17"/>
      <c r="NZC73" s="17"/>
      <c r="NZD73" s="17"/>
      <c r="NZE73" s="17"/>
      <c r="NZF73" s="17"/>
      <c r="NZG73" s="17"/>
      <c r="NZH73" s="17"/>
      <c r="NZI73" s="17"/>
      <c r="NZJ73" s="17"/>
      <c r="NZK73" s="17"/>
      <c r="NZL73" s="17"/>
      <c r="NZM73" s="17"/>
      <c r="NZN73" s="17"/>
      <c r="NZO73" s="17"/>
      <c r="NZP73" s="17"/>
      <c r="NZQ73" s="17"/>
      <c r="NZR73" s="17"/>
      <c r="NZS73" s="17"/>
      <c r="NZT73" s="17"/>
      <c r="NZU73" s="17"/>
      <c r="NZV73" s="17"/>
      <c r="NZW73" s="17"/>
      <c r="NZX73" s="17"/>
      <c r="NZY73" s="17"/>
      <c r="NZZ73" s="17"/>
      <c r="OAA73" s="17"/>
      <c r="OAB73" s="17"/>
      <c r="OAC73" s="17"/>
      <c r="OAD73" s="17"/>
      <c r="OAE73" s="17"/>
      <c r="OAF73" s="17"/>
      <c r="OAG73" s="17"/>
      <c r="OAH73" s="17"/>
      <c r="OAI73" s="17"/>
      <c r="OAJ73" s="17"/>
      <c r="OAK73" s="17"/>
      <c r="OAL73" s="17"/>
      <c r="OAM73" s="17"/>
      <c r="OAN73" s="17"/>
      <c r="OAO73" s="17"/>
      <c r="OAP73" s="17"/>
      <c r="OAQ73" s="17"/>
      <c r="OAR73" s="17"/>
      <c r="OAS73" s="17"/>
      <c r="OAT73" s="17"/>
      <c r="OAU73" s="17"/>
      <c r="OAV73" s="17"/>
      <c r="OAW73" s="17"/>
      <c r="OAX73" s="17"/>
      <c r="OAY73" s="17"/>
      <c r="OAZ73" s="17"/>
      <c r="OBA73" s="17"/>
      <c r="OBB73" s="17"/>
      <c r="OBC73" s="17"/>
      <c r="OBD73" s="17"/>
      <c r="OBE73" s="17"/>
      <c r="OBF73" s="17"/>
      <c r="OBG73" s="17"/>
      <c r="OBH73" s="17"/>
      <c r="OBI73" s="17"/>
      <c r="OBJ73" s="17"/>
      <c r="OBK73" s="17"/>
      <c r="OBL73" s="17"/>
      <c r="OBM73" s="17"/>
      <c r="OBN73" s="17"/>
      <c r="OBO73" s="17"/>
      <c r="OBP73" s="17"/>
      <c r="OBQ73" s="17"/>
      <c r="OBR73" s="17"/>
      <c r="OBS73" s="17"/>
      <c r="OBT73" s="17"/>
      <c r="OBU73" s="17"/>
      <c r="OBV73" s="17"/>
      <c r="OBW73" s="17"/>
      <c r="OBX73" s="17"/>
      <c r="OBY73" s="17"/>
      <c r="OBZ73" s="17"/>
      <c r="OCA73" s="17"/>
      <c r="OCB73" s="17"/>
      <c r="OCC73" s="17"/>
      <c r="OCD73" s="17"/>
      <c r="OCE73" s="17"/>
      <c r="OCF73" s="17"/>
      <c r="OCG73" s="17"/>
      <c r="OCH73" s="17"/>
      <c r="OCI73" s="17"/>
      <c r="OCJ73" s="17"/>
      <c r="OCK73" s="17"/>
      <c r="OCL73" s="17"/>
      <c r="OCM73" s="17"/>
      <c r="OCN73" s="17"/>
      <c r="OCO73" s="17"/>
      <c r="OCP73" s="17"/>
      <c r="OCQ73" s="17"/>
      <c r="OCR73" s="17"/>
      <c r="OCS73" s="17"/>
      <c r="OCT73" s="17"/>
      <c r="OCU73" s="17"/>
      <c r="OCV73" s="17"/>
      <c r="OCW73" s="17"/>
      <c r="OCX73" s="17"/>
      <c r="OCY73" s="17"/>
      <c r="OCZ73" s="17"/>
      <c r="ODA73" s="17"/>
      <c r="ODB73" s="17"/>
      <c r="ODC73" s="17"/>
      <c r="ODD73" s="17"/>
      <c r="ODE73" s="17"/>
      <c r="ODF73" s="17"/>
      <c r="ODG73" s="17"/>
      <c r="ODH73" s="17"/>
      <c r="ODI73" s="17"/>
      <c r="ODJ73" s="17"/>
      <c r="ODK73" s="17"/>
      <c r="ODL73" s="17"/>
      <c r="ODM73" s="17"/>
      <c r="ODN73" s="17"/>
      <c r="ODO73" s="17"/>
      <c r="ODP73" s="17"/>
      <c r="ODQ73" s="17"/>
      <c r="ODR73" s="17"/>
      <c r="ODS73" s="17"/>
      <c r="ODT73" s="17"/>
      <c r="ODU73" s="17"/>
      <c r="ODV73" s="17"/>
      <c r="ODW73" s="17"/>
      <c r="ODX73" s="17"/>
      <c r="ODY73" s="17"/>
      <c r="ODZ73" s="17"/>
      <c r="OEA73" s="17"/>
      <c r="OEB73" s="17"/>
      <c r="OEC73" s="17"/>
      <c r="OED73" s="17"/>
      <c r="OEE73" s="17"/>
      <c r="OEF73" s="17"/>
      <c r="OEG73" s="17"/>
      <c r="OEH73" s="17"/>
      <c r="OEI73" s="17"/>
      <c r="OEJ73" s="17"/>
      <c r="OEK73" s="17"/>
      <c r="OEL73" s="17"/>
      <c r="OEM73" s="17"/>
      <c r="OEN73" s="17"/>
      <c r="OEO73" s="17"/>
      <c r="OEP73" s="17"/>
      <c r="OEQ73" s="17"/>
      <c r="OER73" s="17"/>
      <c r="OES73" s="17"/>
      <c r="OET73" s="17"/>
      <c r="OEU73" s="17"/>
      <c r="OEV73" s="17"/>
      <c r="OEW73" s="17"/>
      <c r="OEX73" s="17"/>
      <c r="OEY73" s="17"/>
      <c r="OEZ73" s="17"/>
      <c r="OFA73" s="17"/>
      <c r="OFB73" s="17"/>
      <c r="OFC73" s="17"/>
      <c r="OFD73" s="17"/>
      <c r="OFE73" s="17"/>
      <c r="OFF73" s="17"/>
      <c r="OFG73" s="17"/>
      <c r="OFH73" s="17"/>
      <c r="OFI73" s="17"/>
      <c r="OFJ73" s="17"/>
      <c r="OFK73" s="17"/>
      <c r="OFL73" s="17"/>
      <c r="OFM73" s="17"/>
      <c r="OFN73" s="17"/>
      <c r="OFO73" s="17"/>
      <c r="OFP73" s="17"/>
      <c r="OFQ73" s="17"/>
      <c r="OFR73" s="17"/>
      <c r="OFS73" s="17"/>
      <c r="OFT73" s="17"/>
      <c r="OFU73" s="17"/>
      <c r="OFV73" s="17"/>
      <c r="OFW73" s="17"/>
      <c r="OFX73" s="17"/>
      <c r="OFY73" s="17"/>
      <c r="OFZ73" s="17"/>
      <c r="OGA73" s="17"/>
      <c r="OGB73" s="17"/>
      <c r="OGC73" s="17"/>
      <c r="OGD73" s="17"/>
      <c r="OGE73" s="17"/>
      <c r="OGF73" s="17"/>
      <c r="OGG73" s="17"/>
      <c r="OGH73" s="17"/>
      <c r="OGI73" s="17"/>
      <c r="OGJ73" s="17"/>
      <c r="OGK73" s="17"/>
      <c r="OGL73" s="17"/>
      <c r="OGM73" s="17"/>
      <c r="OGN73" s="17"/>
      <c r="OGO73" s="17"/>
      <c r="OGP73" s="17"/>
      <c r="OGQ73" s="17"/>
      <c r="OGR73" s="17"/>
      <c r="OGS73" s="17"/>
      <c r="OGT73" s="17"/>
      <c r="OGU73" s="17"/>
      <c r="OGV73" s="17"/>
      <c r="OGW73" s="17"/>
      <c r="OGX73" s="17"/>
      <c r="OGY73" s="17"/>
      <c r="OGZ73" s="17"/>
      <c r="OHA73" s="17"/>
      <c r="OHB73" s="17"/>
      <c r="OHC73" s="17"/>
      <c r="OHD73" s="17"/>
      <c r="OHE73" s="17"/>
      <c r="OHF73" s="17"/>
      <c r="OHG73" s="17"/>
      <c r="OHH73" s="17"/>
      <c r="OHI73" s="17"/>
      <c r="OHJ73" s="17"/>
      <c r="OHK73" s="17"/>
      <c r="OHL73" s="17"/>
      <c r="OHM73" s="17"/>
      <c r="OHN73" s="17"/>
      <c r="OHO73" s="17"/>
      <c r="OHP73" s="17"/>
      <c r="OHQ73" s="17"/>
      <c r="OHR73" s="17"/>
      <c r="OHS73" s="17"/>
      <c r="OHT73" s="17"/>
      <c r="OHU73" s="17"/>
      <c r="OHV73" s="17"/>
      <c r="OHW73" s="17"/>
      <c r="OHX73" s="17"/>
      <c r="OHY73" s="17"/>
      <c r="OHZ73" s="17"/>
      <c r="OIA73" s="17"/>
      <c r="OIB73" s="17"/>
      <c r="OIC73" s="17"/>
      <c r="OID73" s="17"/>
      <c r="OIE73" s="17"/>
      <c r="OIF73" s="17"/>
      <c r="OIG73" s="17"/>
      <c r="OIH73" s="17"/>
      <c r="OII73" s="17"/>
      <c r="OIJ73" s="17"/>
      <c r="OIK73" s="17"/>
      <c r="OIL73" s="17"/>
      <c r="OIM73" s="17"/>
      <c r="OIN73" s="17"/>
      <c r="OIO73" s="17"/>
      <c r="OIP73" s="17"/>
      <c r="OIQ73" s="17"/>
      <c r="OIR73" s="17"/>
      <c r="OIS73" s="17"/>
      <c r="OIT73" s="17"/>
      <c r="OIU73" s="17"/>
      <c r="OIV73" s="17"/>
      <c r="OIW73" s="17"/>
      <c r="OIX73" s="17"/>
      <c r="OIY73" s="17"/>
      <c r="OIZ73" s="17"/>
      <c r="OJA73" s="17"/>
      <c r="OJB73" s="17"/>
      <c r="OJC73" s="17"/>
      <c r="OJD73" s="17"/>
      <c r="OJE73" s="17"/>
      <c r="OJF73" s="17"/>
      <c r="OJG73" s="17"/>
      <c r="OJH73" s="17"/>
      <c r="OJI73" s="17"/>
      <c r="OJJ73" s="17"/>
      <c r="OJK73" s="17"/>
      <c r="OJL73" s="17"/>
      <c r="OJM73" s="17"/>
      <c r="OJN73" s="17"/>
      <c r="OJO73" s="17"/>
      <c r="OJP73" s="17"/>
      <c r="OJQ73" s="17"/>
      <c r="OJR73" s="17"/>
      <c r="OJS73" s="17"/>
      <c r="OJT73" s="17"/>
      <c r="OJU73" s="17"/>
      <c r="OJV73" s="17"/>
      <c r="OJW73" s="17"/>
      <c r="OJX73" s="17"/>
      <c r="OJY73" s="17"/>
      <c r="OJZ73" s="17"/>
      <c r="OKA73" s="17"/>
      <c r="OKB73" s="17"/>
      <c r="OKC73" s="17"/>
      <c r="OKD73" s="17"/>
      <c r="OKE73" s="17"/>
      <c r="OKF73" s="17"/>
      <c r="OKG73" s="17"/>
      <c r="OKH73" s="17"/>
      <c r="OKI73" s="17"/>
      <c r="OKJ73" s="17"/>
      <c r="OKK73" s="17"/>
      <c r="OKL73" s="17"/>
      <c r="OKM73" s="17"/>
      <c r="OKN73" s="17"/>
      <c r="OKO73" s="17"/>
      <c r="OKP73" s="17"/>
      <c r="OKQ73" s="17"/>
      <c r="OKR73" s="17"/>
      <c r="OKS73" s="17"/>
      <c r="OKT73" s="17"/>
      <c r="OKU73" s="17"/>
      <c r="OKV73" s="17"/>
      <c r="OKW73" s="17"/>
      <c r="OKX73" s="17"/>
      <c r="OKY73" s="17"/>
      <c r="OKZ73" s="17"/>
      <c r="OLA73" s="17"/>
      <c r="OLB73" s="17"/>
      <c r="OLC73" s="17"/>
      <c r="OLD73" s="17"/>
      <c r="OLE73" s="17"/>
      <c r="OLF73" s="17"/>
      <c r="OLG73" s="17"/>
      <c r="OLH73" s="17"/>
      <c r="OLI73" s="17"/>
      <c r="OLJ73" s="17"/>
      <c r="OLK73" s="17"/>
      <c r="OLL73" s="17"/>
      <c r="OLM73" s="17"/>
      <c r="OLN73" s="17"/>
      <c r="OLO73" s="17"/>
      <c r="OLP73" s="17"/>
      <c r="OLQ73" s="17"/>
      <c r="OLR73" s="17"/>
      <c r="OLS73" s="17"/>
      <c r="OLT73" s="17"/>
      <c r="OLU73" s="17"/>
      <c r="OLV73" s="17"/>
      <c r="OLW73" s="17"/>
      <c r="OLX73" s="17"/>
      <c r="OLY73" s="17"/>
      <c r="OLZ73" s="17"/>
      <c r="OMA73" s="17"/>
      <c r="OMB73" s="17"/>
      <c r="OMC73" s="17"/>
      <c r="OMD73" s="17"/>
      <c r="OME73" s="17"/>
      <c r="OMF73" s="17"/>
      <c r="OMG73" s="17"/>
      <c r="OMH73" s="17"/>
      <c r="OMI73" s="17"/>
      <c r="OMJ73" s="17"/>
      <c r="OMK73" s="17"/>
      <c r="OML73" s="17"/>
      <c r="OMM73" s="17"/>
      <c r="OMN73" s="17"/>
      <c r="OMO73" s="17"/>
      <c r="OMP73" s="17"/>
      <c r="OMQ73" s="17"/>
      <c r="OMR73" s="17"/>
      <c r="OMS73" s="17"/>
      <c r="OMT73" s="17"/>
      <c r="OMU73" s="17"/>
      <c r="OMV73" s="17"/>
      <c r="OMW73" s="17"/>
      <c r="OMX73" s="17"/>
      <c r="OMY73" s="17"/>
      <c r="OMZ73" s="17"/>
      <c r="ONA73" s="17"/>
      <c r="ONB73" s="17"/>
      <c r="ONC73" s="17"/>
      <c r="OND73" s="17"/>
      <c r="ONE73" s="17"/>
      <c r="ONF73" s="17"/>
      <c r="ONG73" s="17"/>
      <c r="ONH73" s="17"/>
      <c r="ONI73" s="17"/>
      <c r="ONJ73" s="17"/>
      <c r="ONK73" s="17"/>
      <c r="ONL73" s="17"/>
      <c r="ONM73" s="17"/>
      <c r="ONN73" s="17"/>
      <c r="ONO73" s="17"/>
      <c r="ONP73" s="17"/>
      <c r="ONQ73" s="17"/>
      <c r="ONR73" s="17"/>
      <c r="ONS73" s="17"/>
      <c r="ONT73" s="17"/>
      <c r="ONU73" s="17"/>
      <c r="ONV73" s="17"/>
      <c r="ONW73" s="17"/>
      <c r="ONX73" s="17"/>
      <c r="ONY73" s="17"/>
      <c r="ONZ73" s="17"/>
      <c r="OOA73" s="17"/>
      <c r="OOB73" s="17"/>
      <c r="OOC73" s="17"/>
      <c r="OOD73" s="17"/>
      <c r="OOE73" s="17"/>
      <c r="OOF73" s="17"/>
      <c r="OOG73" s="17"/>
      <c r="OOH73" s="17"/>
      <c r="OOI73" s="17"/>
      <c r="OOJ73" s="17"/>
      <c r="OOK73" s="17"/>
      <c r="OOL73" s="17"/>
      <c r="OOM73" s="17"/>
      <c r="OON73" s="17"/>
      <c r="OOO73" s="17"/>
      <c r="OOP73" s="17"/>
      <c r="OOQ73" s="17"/>
      <c r="OOR73" s="17"/>
      <c r="OOS73" s="17"/>
      <c r="OOT73" s="17"/>
      <c r="OOU73" s="17"/>
      <c r="OOV73" s="17"/>
      <c r="OOW73" s="17"/>
      <c r="OOX73" s="17"/>
      <c r="OOY73" s="17"/>
      <c r="OOZ73" s="17"/>
      <c r="OPA73" s="17"/>
      <c r="OPB73" s="17"/>
      <c r="OPC73" s="17"/>
      <c r="OPD73" s="17"/>
      <c r="OPE73" s="17"/>
      <c r="OPF73" s="17"/>
      <c r="OPG73" s="17"/>
      <c r="OPH73" s="17"/>
      <c r="OPI73" s="17"/>
      <c r="OPJ73" s="17"/>
      <c r="OPK73" s="17"/>
      <c r="OPL73" s="17"/>
      <c r="OPM73" s="17"/>
      <c r="OPN73" s="17"/>
      <c r="OPO73" s="17"/>
      <c r="OPP73" s="17"/>
      <c r="OPQ73" s="17"/>
      <c r="OPR73" s="17"/>
      <c r="OPS73" s="17"/>
      <c r="OPT73" s="17"/>
      <c r="OPU73" s="17"/>
      <c r="OPV73" s="17"/>
      <c r="OPW73" s="17"/>
      <c r="OPX73" s="17"/>
      <c r="OPY73" s="17"/>
      <c r="OPZ73" s="17"/>
      <c r="OQA73" s="17"/>
      <c r="OQB73" s="17"/>
      <c r="OQC73" s="17"/>
      <c r="OQD73" s="17"/>
      <c r="OQE73" s="17"/>
      <c r="OQF73" s="17"/>
      <c r="OQG73" s="17"/>
      <c r="OQH73" s="17"/>
      <c r="OQI73" s="17"/>
      <c r="OQJ73" s="17"/>
      <c r="OQK73" s="17"/>
      <c r="OQL73" s="17"/>
      <c r="OQM73" s="17"/>
      <c r="OQN73" s="17"/>
      <c r="OQO73" s="17"/>
      <c r="OQP73" s="17"/>
      <c r="OQQ73" s="17"/>
      <c r="OQR73" s="17"/>
      <c r="OQS73" s="17"/>
      <c r="OQT73" s="17"/>
      <c r="OQU73" s="17"/>
      <c r="OQV73" s="17"/>
      <c r="OQW73" s="17"/>
      <c r="OQX73" s="17"/>
      <c r="OQY73" s="17"/>
      <c r="OQZ73" s="17"/>
      <c r="ORA73" s="17"/>
      <c r="ORB73" s="17"/>
      <c r="ORC73" s="17"/>
      <c r="ORD73" s="17"/>
      <c r="ORE73" s="17"/>
      <c r="ORF73" s="17"/>
      <c r="ORG73" s="17"/>
      <c r="ORH73" s="17"/>
      <c r="ORI73" s="17"/>
      <c r="ORJ73" s="17"/>
      <c r="ORK73" s="17"/>
      <c r="ORL73" s="17"/>
      <c r="ORM73" s="17"/>
      <c r="ORN73" s="17"/>
      <c r="ORO73" s="17"/>
      <c r="ORP73" s="17"/>
      <c r="ORQ73" s="17"/>
      <c r="ORR73" s="17"/>
      <c r="ORS73" s="17"/>
      <c r="ORT73" s="17"/>
      <c r="ORU73" s="17"/>
      <c r="ORV73" s="17"/>
      <c r="ORW73" s="17"/>
      <c r="ORX73" s="17"/>
      <c r="ORY73" s="17"/>
      <c r="ORZ73" s="17"/>
      <c r="OSA73" s="17"/>
      <c r="OSB73" s="17"/>
      <c r="OSC73" s="17"/>
      <c r="OSD73" s="17"/>
      <c r="OSE73" s="17"/>
      <c r="OSF73" s="17"/>
      <c r="OSG73" s="17"/>
      <c r="OSH73" s="17"/>
      <c r="OSI73" s="17"/>
      <c r="OSJ73" s="17"/>
      <c r="OSK73" s="17"/>
      <c r="OSL73" s="17"/>
      <c r="OSM73" s="17"/>
      <c r="OSN73" s="17"/>
      <c r="OSO73" s="17"/>
      <c r="OSP73" s="17"/>
      <c r="OSQ73" s="17"/>
      <c r="OSR73" s="17"/>
      <c r="OSS73" s="17"/>
      <c r="OST73" s="17"/>
      <c r="OSU73" s="17"/>
      <c r="OSV73" s="17"/>
      <c r="OSW73" s="17"/>
      <c r="OSX73" s="17"/>
      <c r="OSY73" s="17"/>
      <c r="OSZ73" s="17"/>
      <c r="OTA73" s="17"/>
      <c r="OTB73" s="17"/>
      <c r="OTC73" s="17"/>
      <c r="OTD73" s="17"/>
      <c r="OTE73" s="17"/>
      <c r="OTF73" s="17"/>
      <c r="OTG73" s="17"/>
      <c r="OTH73" s="17"/>
      <c r="OTI73" s="17"/>
      <c r="OTJ73" s="17"/>
      <c r="OTK73" s="17"/>
      <c r="OTL73" s="17"/>
      <c r="OTM73" s="17"/>
      <c r="OTN73" s="17"/>
      <c r="OTO73" s="17"/>
      <c r="OTP73" s="17"/>
      <c r="OTQ73" s="17"/>
      <c r="OTR73" s="17"/>
      <c r="OTS73" s="17"/>
      <c r="OTT73" s="17"/>
      <c r="OTU73" s="17"/>
      <c r="OTV73" s="17"/>
      <c r="OTW73" s="17"/>
      <c r="OTX73" s="17"/>
      <c r="OTY73" s="17"/>
      <c r="OTZ73" s="17"/>
      <c r="OUA73" s="17"/>
      <c r="OUB73" s="17"/>
      <c r="OUC73" s="17"/>
      <c r="OUD73" s="17"/>
      <c r="OUE73" s="17"/>
      <c r="OUF73" s="17"/>
      <c r="OUG73" s="17"/>
      <c r="OUH73" s="17"/>
      <c r="OUI73" s="17"/>
      <c r="OUJ73" s="17"/>
      <c r="OUK73" s="17"/>
      <c r="OUL73" s="17"/>
      <c r="OUM73" s="17"/>
      <c r="OUN73" s="17"/>
      <c r="OUO73" s="17"/>
      <c r="OUP73" s="17"/>
      <c r="OUQ73" s="17"/>
      <c r="OUR73" s="17"/>
      <c r="OUS73" s="17"/>
      <c r="OUT73" s="17"/>
      <c r="OUU73" s="17"/>
      <c r="OUV73" s="17"/>
      <c r="OUW73" s="17"/>
      <c r="OUX73" s="17"/>
      <c r="OUY73" s="17"/>
      <c r="OUZ73" s="17"/>
      <c r="OVA73" s="17"/>
      <c r="OVB73" s="17"/>
      <c r="OVC73" s="17"/>
      <c r="OVD73" s="17"/>
      <c r="OVE73" s="17"/>
      <c r="OVF73" s="17"/>
      <c r="OVG73" s="17"/>
      <c r="OVH73" s="17"/>
      <c r="OVI73" s="17"/>
      <c r="OVJ73" s="17"/>
      <c r="OVK73" s="17"/>
      <c r="OVL73" s="17"/>
      <c r="OVM73" s="17"/>
      <c r="OVN73" s="17"/>
      <c r="OVO73" s="17"/>
      <c r="OVP73" s="17"/>
      <c r="OVQ73" s="17"/>
      <c r="OVR73" s="17"/>
      <c r="OVS73" s="17"/>
      <c r="OVT73" s="17"/>
      <c r="OVU73" s="17"/>
      <c r="OVV73" s="17"/>
      <c r="OVW73" s="17"/>
      <c r="OVX73" s="17"/>
      <c r="OVY73" s="17"/>
      <c r="OVZ73" s="17"/>
      <c r="OWA73" s="17"/>
      <c r="OWB73" s="17"/>
      <c r="OWC73" s="17"/>
      <c r="OWD73" s="17"/>
      <c r="OWE73" s="17"/>
      <c r="OWF73" s="17"/>
      <c r="OWG73" s="17"/>
      <c r="OWH73" s="17"/>
      <c r="OWI73" s="17"/>
      <c r="OWJ73" s="17"/>
      <c r="OWK73" s="17"/>
      <c r="OWL73" s="17"/>
      <c r="OWM73" s="17"/>
      <c r="OWN73" s="17"/>
      <c r="OWO73" s="17"/>
      <c r="OWP73" s="17"/>
      <c r="OWQ73" s="17"/>
      <c r="OWR73" s="17"/>
      <c r="OWS73" s="17"/>
      <c r="OWT73" s="17"/>
      <c r="OWU73" s="17"/>
      <c r="OWV73" s="17"/>
      <c r="OWW73" s="17"/>
      <c r="OWX73" s="17"/>
      <c r="OWY73" s="17"/>
      <c r="OWZ73" s="17"/>
      <c r="OXA73" s="17"/>
      <c r="OXB73" s="17"/>
      <c r="OXC73" s="17"/>
      <c r="OXD73" s="17"/>
      <c r="OXE73" s="17"/>
      <c r="OXF73" s="17"/>
      <c r="OXG73" s="17"/>
      <c r="OXH73" s="17"/>
      <c r="OXI73" s="17"/>
      <c r="OXJ73" s="17"/>
      <c r="OXK73" s="17"/>
      <c r="OXL73" s="17"/>
      <c r="OXM73" s="17"/>
      <c r="OXN73" s="17"/>
      <c r="OXO73" s="17"/>
      <c r="OXP73" s="17"/>
      <c r="OXQ73" s="17"/>
      <c r="OXR73" s="17"/>
      <c r="OXS73" s="17"/>
      <c r="OXT73" s="17"/>
      <c r="OXU73" s="17"/>
      <c r="OXV73" s="17"/>
      <c r="OXW73" s="17"/>
      <c r="OXX73" s="17"/>
      <c r="OXY73" s="17"/>
      <c r="OXZ73" s="17"/>
      <c r="OYA73" s="17"/>
      <c r="OYB73" s="17"/>
      <c r="OYC73" s="17"/>
      <c r="OYD73" s="17"/>
      <c r="OYE73" s="17"/>
      <c r="OYF73" s="17"/>
      <c r="OYG73" s="17"/>
      <c r="OYH73" s="17"/>
      <c r="OYI73" s="17"/>
      <c r="OYJ73" s="17"/>
      <c r="OYK73" s="17"/>
      <c r="OYL73" s="17"/>
      <c r="OYM73" s="17"/>
      <c r="OYN73" s="17"/>
      <c r="OYO73" s="17"/>
      <c r="OYP73" s="17"/>
      <c r="OYQ73" s="17"/>
      <c r="OYR73" s="17"/>
      <c r="OYS73" s="17"/>
      <c r="OYT73" s="17"/>
      <c r="OYU73" s="17"/>
      <c r="OYV73" s="17"/>
      <c r="OYW73" s="17"/>
      <c r="OYX73" s="17"/>
      <c r="OYY73" s="17"/>
      <c r="OYZ73" s="17"/>
      <c r="OZA73" s="17"/>
      <c r="OZB73" s="17"/>
      <c r="OZC73" s="17"/>
      <c r="OZD73" s="17"/>
      <c r="OZE73" s="17"/>
      <c r="OZF73" s="17"/>
      <c r="OZG73" s="17"/>
      <c r="OZH73" s="17"/>
      <c r="OZI73" s="17"/>
      <c r="OZJ73" s="17"/>
      <c r="OZK73" s="17"/>
      <c r="OZL73" s="17"/>
      <c r="OZM73" s="17"/>
      <c r="OZN73" s="17"/>
      <c r="OZO73" s="17"/>
      <c r="OZP73" s="17"/>
      <c r="OZQ73" s="17"/>
      <c r="OZR73" s="17"/>
      <c r="OZS73" s="17"/>
      <c r="OZT73" s="17"/>
      <c r="OZU73" s="17"/>
      <c r="OZV73" s="17"/>
      <c r="OZW73" s="17"/>
      <c r="OZX73" s="17"/>
      <c r="OZY73" s="17"/>
      <c r="OZZ73" s="17"/>
      <c r="PAA73" s="17"/>
      <c r="PAB73" s="17"/>
      <c r="PAC73" s="17"/>
      <c r="PAD73" s="17"/>
      <c r="PAE73" s="17"/>
      <c r="PAF73" s="17"/>
      <c r="PAG73" s="17"/>
      <c r="PAH73" s="17"/>
      <c r="PAI73" s="17"/>
      <c r="PAJ73" s="17"/>
      <c r="PAK73" s="17"/>
      <c r="PAL73" s="17"/>
      <c r="PAM73" s="17"/>
      <c r="PAN73" s="17"/>
      <c r="PAO73" s="17"/>
      <c r="PAP73" s="17"/>
      <c r="PAQ73" s="17"/>
      <c r="PAR73" s="17"/>
      <c r="PAS73" s="17"/>
      <c r="PAT73" s="17"/>
      <c r="PAU73" s="17"/>
      <c r="PAV73" s="17"/>
      <c r="PAW73" s="17"/>
      <c r="PAX73" s="17"/>
      <c r="PAY73" s="17"/>
      <c r="PAZ73" s="17"/>
      <c r="PBA73" s="17"/>
      <c r="PBB73" s="17"/>
      <c r="PBC73" s="17"/>
      <c r="PBD73" s="17"/>
      <c r="PBE73" s="17"/>
      <c r="PBF73" s="17"/>
      <c r="PBG73" s="17"/>
      <c r="PBH73" s="17"/>
      <c r="PBI73" s="17"/>
      <c r="PBJ73" s="17"/>
      <c r="PBK73" s="17"/>
      <c r="PBL73" s="17"/>
      <c r="PBM73" s="17"/>
      <c r="PBN73" s="17"/>
      <c r="PBO73" s="17"/>
      <c r="PBP73" s="17"/>
      <c r="PBQ73" s="17"/>
      <c r="PBR73" s="17"/>
      <c r="PBS73" s="17"/>
      <c r="PBT73" s="17"/>
      <c r="PBU73" s="17"/>
      <c r="PBV73" s="17"/>
      <c r="PBW73" s="17"/>
      <c r="PBX73" s="17"/>
      <c r="PBY73" s="17"/>
      <c r="PBZ73" s="17"/>
      <c r="PCA73" s="17"/>
      <c r="PCB73" s="17"/>
      <c r="PCC73" s="17"/>
      <c r="PCD73" s="17"/>
      <c r="PCE73" s="17"/>
      <c r="PCF73" s="17"/>
      <c r="PCG73" s="17"/>
      <c r="PCH73" s="17"/>
      <c r="PCI73" s="17"/>
      <c r="PCJ73" s="17"/>
      <c r="PCK73" s="17"/>
      <c r="PCL73" s="17"/>
      <c r="PCM73" s="17"/>
      <c r="PCN73" s="17"/>
      <c r="PCO73" s="17"/>
      <c r="PCP73" s="17"/>
      <c r="PCQ73" s="17"/>
      <c r="PCR73" s="17"/>
      <c r="PCS73" s="17"/>
      <c r="PCT73" s="17"/>
      <c r="PCU73" s="17"/>
      <c r="PCV73" s="17"/>
      <c r="PCW73" s="17"/>
      <c r="PCX73" s="17"/>
      <c r="PCY73" s="17"/>
      <c r="PCZ73" s="17"/>
      <c r="PDA73" s="17"/>
      <c r="PDB73" s="17"/>
      <c r="PDC73" s="17"/>
      <c r="PDD73" s="17"/>
      <c r="PDE73" s="17"/>
      <c r="PDF73" s="17"/>
      <c r="PDG73" s="17"/>
      <c r="PDH73" s="17"/>
      <c r="PDI73" s="17"/>
      <c r="PDJ73" s="17"/>
      <c r="PDK73" s="17"/>
      <c r="PDL73" s="17"/>
      <c r="PDM73" s="17"/>
      <c r="PDN73" s="17"/>
      <c r="PDO73" s="17"/>
      <c r="PDP73" s="17"/>
      <c r="PDQ73" s="17"/>
      <c r="PDR73" s="17"/>
      <c r="PDS73" s="17"/>
      <c r="PDT73" s="17"/>
      <c r="PDU73" s="17"/>
      <c r="PDV73" s="17"/>
      <c r="PDW73" s="17"/>
      <c r="PDX73" s="17"/>
      <c r="PDY73" s="17"/>
      <c r="PDZ73" s="17"/>
      <c r="PEA73" s="17"/>
      <c r="PEB73" s="17"/>
      <c r="PEC73" s="17"/>
      <c r="PED73" s="17"/>
      <c r="PEE73" s="17"/>
      <c r="PEF73" s="17"/>
      <c r="PEG73" s="17"/>
      <c r="PEH73" s="17"/>
      <c r="PEI73" s="17"/>
      <c r="PEJ73" s="17"/>
      <c r="PEK73" s="17"/>
      <c r="PEL73" s="17"/>
      <c r="PEM73" s="17"/>
      <c r="PEN73" s="17"/>
      <c r="PEO73" s="17"/>
      <c r="PEP73" s="17"/>
      <c r="PEQ73" s="17"/>
      <c r="PER73" s="17"/>
      <c r="PES73" s="17"/>
      <c r="PET73" s="17"/>
      <c r="PEU73" s="17"/>
      <c r="PEV73" s="17"/>
      <c r="PEW73" s="17"/>
      <c r="PEX73" s="17"/>
      <c r="PEY73" s="17"/>
      <c r="PEZ73" s="17"/>
      <c r="PFA73" s="17"/>
      <c r="PFB73" s="17"/>
      <c r="PFC73" s="17"/>
      <c r="PFD73" s="17"/>
      <c r="PFE73" s="17"/>
      <c r="PFF73" s="17"/>
      <c r="PFG73" s="17"/>
      <c r="PFH73" s="17"/>
      <c r="PFI73" s="17"/>
      <c r="PFJ73" s="17"/>
      <c r="PFK73" s="17"/>
      <c r="PFL73" s="17"/>
      <c r="PFM73" s="17"/>
      <c r="PFN73" s="17"/>
      <c r="PFO73" s="17"/>
      <c r="PFP73" s="17"/>
      <c r="PFQ73" s="17"/>
      <c r="PFR73" s="17"/>
      <c r="PFS73" s="17"/>
      <c r="PFT73" s="17"/>
      <c r="PFU73" s="17"/>
      <c r="PFV73" s="17"/>
      <c r="PFW73" s="17"/>
      <c r="PFX73" s="17"/>
      <c r="PFY73" s="17"/>
      <c r="PFZ73" s="17"/>
      <c r="PGA73" s="17"/>
      <c r="PGB73" s="17"/>
      <c r="PGC73" s="17"/>
      <c r="PGD73" s="17"/>
      <c r="PGE73" s="17"/>
      <c r="PGF73" s="17"/>
      <c r="PGG73" s="17"/>
      <c r="PGH73" s="17"/>
      <c r="PGI73" s="17"/>
      <c r="PGJ73" s="17"/>
      <c r="PGK73" s="17"/>
      <c r="PGL73" s="17"/>
      <c r="PGM73" s="17"/>
      <c r="PGN73" s="17"/>
      <c r="PGO73" s="17"/>
      <c r="PGP73" s="17"/>
      <c r="PGQ73" s="17"/>
      <c r="PGR73" s="17"/>
      <c r="PGS73" s="17"/>
      <c r="PGT73" s="17"/>
      <c r="PGU73" s="17"/>
      <c r="PGV73" s="17"/>
      <c r="PGW73" s="17"/>
      <c r="PGX73" s="17"/>
      <c r="PGY73" s="17"/>
      <c r="PGZ73" s="17"/>
      <c r="PHA73" s="17"/>
      <c r="PHB73" s="17"/>
      <c r="PHC73" s="17"/>
      <c r="PHD73" s="17"/>
      <c r="PHE73" s="17"/>
      <c r="PHF73" s="17"/>
      <c r="PHG73" s="17"/>
      <c r="PHH73" s="17"/>
      <c r="PHI73" s="17"/>
      <c r="PHJ73" s="17"/>
      <c r="PHK73" s="17"/>
      <c r="PHL73" s="17"/>
      <c r="PHM73" s="17"/>
      <c r="PHN73" s="17"/>
      <c r="PHO73" s="17"/>
      <c r="PHP73" s="17"/>
      <c r="PHQ73" s="17"/>
      <c r="PHR73" s="17"/>
      <c r="PHS73" s="17"/>
      <c r="PHT73" s="17"/>
      <c r="PHU73" s="17"/>
      <c r="PHV73" s="17"/>
      <c r="PHW73" s="17"/>
      <c r="PHX73" s="17"/>
      <c r="PHY73" s="17"/>
      <c r="PHZ73" s="17"/>
      <c r="PIA73" s="17"/>
      <c r="PIB73" s="17"/>
      <c r="PIC73" s="17"/>
      <c r="PID73" s="17"/>
      <c r="PIE73" s="17"/>
      <c r="PIF73" s="17"/>
      <c r="PIG73" s="17"/>
      <c r="PIH73" s="17"/>
      <c r="PII73" s="17"/>
      <c r="PIJ73" s="17"/>
      <c r="PIK73" s="17"/>
      <c r="PIL73" s="17"/>
      <c r="PIM73" s="17"/>
      <c r="PIN73" s="17"/>
      <c r="PIO73" s="17"/>
      <c r="PIP73" s="17"/>
      <c r="PIQ73" s="17"/>
      <c r="PIR73" s="17"/>
      <c r="PIS73" s="17"/>
      <c r="PIT73" s="17"/>
      <c r="PIU73" s="17"/>
      <c r="PIV73" s="17"/>
      <c r="PIW73" s="17"/>
      <c r="PIX73" s="17"/>
      <c r="PIY73" s="17"/>
      <c r="PIZ73" s="17"/>
      <c r="PJA73" s="17"/>
      <c r="PJB73" s="17"/>
      <c r="PJC73" s="17"/>
      <c r="PJD73" s="17"/>
      <c r="PJE73" s="17"/>
      <c r="PJF73" s="17"/>
      <c r="PJG73" s="17"/>
      <c r="PJH73" s="17"/>
      <c r="PJI73" s="17"/>
      <c r="PJJ73" s="17"/>
      <c r="PJK73" s="17"/>
      <c r="PJL73" s="17"/>
      <c r="PJM73" s="17"/>
      <c r="PJN73" s="17"/>
      <c r="PJO73" s="17"/>
      <c r="PJP73" s="17"/>
      <c r="PJQ73" s="17"/>
      <c r="PJR73" s="17"/>
      <c r="PJS73" s="17"/>
      <c r="PJT73" s="17"/>
      <c r="PJU73" s="17"/>
      <c r="PJV73" s="17"/>
      <c r="PJW73" s="17"/>
      <c r="PJX73" s="17"/>
      <c r="PJY73" s="17"/>
      <c r="PJZ73" s="17"/>
      <c r="PKA73" s="17"/>
      <c r="PKB73" s="17"/>
      <c r="PKC73" s="17"/>
      <c r="PKD73" s="17"/>
      <c r="PKE73" s="17"/>
      <c r="PKF73" s="17"/>
      <c r="PKG73" s="17"/>
      <c r="PKH73" s="17"/>
      <c r="PKI73" s="17"/>
      <c r="PKJ73" s="17"/>
      <c r="PKK73" s="17"/>
      <c r="PKL73" s="17"/>
      <c r="PKM73" s="17"/>
      <c r="PKN73" s="17"/>
      <c r="PKO73" s="17"/>
      <c r="PKP73" s="17"/>
      <c r="PKQ73" s="17"/>
      <c r="PKR73" s="17"/>
      <c r="PKS73" s="17"/>
      <c r="PKT73" s="17"/>
      <c r="PKU73" s="17"/>
      <c r="PKV73" s="17"/>
      <c r="PKW73" s="17"/>
      <c r="PKX73" s="17"/>
      <c r="PKY73" s="17"/>
      <c r="PKZ73" s="17"/>
      <c r="PLA73" s="17"/>
      <c r="PLB73" s="17"/>
      <c r="PLC73" s="17"/>
      <c r="PLD73" s="17"/>
      <c r="PLE73" s="17"/>
      <c r="PLF73" s="17"/>
      <c r="PLG73" s="17"/>
      <c r="PLH73" s="17"/>
      <c r="PLI73" s="17"/>
      <c r="PLJ73" s="17"/>
      <c r="PLK73" s="17"/>
      <c r="PLL73" s="17"/>
      <c r="PLM73" s="17"/>
      <c r="PLN73" s="17"/>
      <c r="PLO73" s="17"/>
      <c r="PLP73" s="17"/>
      <c r="PLQ73" s="17"/>
      <c r="PLR73" s="17"/>
      <c r="PLS73" s="17"/>
      <c r="PLT73" s="17"/>
      <c r="PLU73" s="17"/>
      <c r="PLV73" s="17"/>
      <c r="PLW73" s="17"/>
      <c r="PLX73" s="17"/>
      <c r="PLY73" s="17"/>
      <c r="PLZ73" s="17"/>
      <c r="PMA73" s="17"/>
      <c r="PMB73" s="17"/>
      <c r="PMC73" s="17"/>
      <c r="PMD73" s="17"/>
      <c r="PME73" s="17"/>
      <c r="PMF73" s="17"/>
      <c r="PMG73" s="17"/>
      <c r="PMH73" s="17"/>
      <c r="PMI73" s="17"/>
      <c r="PMJ73" s="17"/>
      <c r="PMK73" s="17"/>
      <c r="PML73" s="17"/>
      <c r="PMM73" s="17"/>
      <c r="PMN73" s="17"/>
      <c r="PMO73" s="17"/>
      <c r="PMP73" s="17"/>
      <c r="PMQ73" s="17"/>
      <c r="PMR73" s="17"/>
      <c r="PMS73" s="17"/>
      <c r="PMT73" s="17"/>
      <c r="PMU73" s="17"/>
      <c r="PMV73" s="17"/>
      <c r="PMW73" s="17"/>
      <c r="PMX73" s="17"/>
      <c r="PMY73" s="17"/>
      <c r="PMZ73" s="17"/>
      <c r="PNA73" s="17"/>
      <c r="PNB73" s="17"/>
      <c r="PNC73" s="17"/>
      <c r="PND73" s="17"/>
      <c r="PNE73" s="17"/>
      <c r="PNF73" s="17"/>
      <c r="PNG73" s="17"/>
      <c r="PNH73" s="17"/>
      <c r="PNI73" s="17"/>
      <c r="PNJ73" s="17"/>
      <c r="PNK73" s="17"/>
      <c r="PNL73" s="17"/>
      <c r="PNM73" s="17"/>
      <c r="PNN73" s="17"/>
      <c r="PNO73" s="17"/>
      <c r="PNP73" s="17"/>
      <c r="PNQ73" s="17"/>
      <c r="PNR73" s="17"/>
      <c r="PNS73" s="17"/>
      <c r="PNT73" s="17"/>
      <c r="PNU73" s="17"/>
      <c r="PNV73" s="17"/>
      <c r="PNW73" s="17"/>
      <c r="PNX73" s="17"/>
      <c r="PNY73" s="17"/>
      <c r="PNZ73" s="17"/>
      <c r="POA73" s="17"/>
      <c r="POB73" s="17"/>
      <c r="POC73" s="17"/>
      <c r="POD73" s="17"/>
      <c r="POE73" s="17"/>
      <c r="POF73" s="17"/>
      <c r="POG73" s="17"/>
      <c r="POH73" s="17"/>
      <c r="POI73" s="17"/>
      <c r="POJ73" s="17"/>
      <c r="POK73" s="17"/>
      <c r="POL73" s="17"/>
      <c r="POM73" s="17"/>
      <c r="PON73" s="17"/>
      <c r="POO73" s="17"/>
      <c r="POP73" s="17"/>
      <c r="POQ73" s="17"/>
      <c r="POR73" s="17"/>
      <c r="POS73" s="17"/>
      <c r="POT73" s="17"/>
      <c r="POU73" s="17"/>
      <c r="POV73" s="17"/>
      <c r="POW73" s="17"/>
      <c r="POX73" s="17"/>
      <c r="POY73" s="17"/>
      <c r="POZ73" s="17"/>
      <c r="PPA73" s="17"/>
      <c r="PPB73" s="17"/>
      <c r="PPC73" s="17"/>
      <c r="PPD73" s="17"/>
      <c r="PPE73" s="17"/>
      <c r="PPF73" s="17"/>
      <c r="PPG73" s="17"/>
      <c r="PPH73" s="17"/>
      <c r="PPI73" s="17"/>
      <c r="PPJ73" s="17"/>
      <c r="PPK73" s="17"/>
      <c r="PPL73" s="17"/>
      <c r="PPM73" s="17"/>
      <c r="PPN73" s="17"/>
      <c r="PPO73" s="17"/>
      <c r="PPP73" s="17"/>
      <c r="PPQ73" s="17"/>
      <c r="PPR73" s="17"/>
      <c r="PPS73" s="17"/>
      <c r="PPT73" s="17"/>
      <c r="PPU73" s="17"/>
      <c r="PPV73" s="17"/>
      <c r="PPW73" s="17"/>
      <c r="PPX73" s="17"/>
      <c r="PPY73" s="17"/>
      <c r="PPZ73" s="17"/>
      <c r="PQA73" s="17"/>
      <c r="PQB73" s="17"/>
      <c r="PQC73" s="17"/>
      <c r="PQD73" s="17"/>
      <c r="PQE73" s="17"/>
      <c r="PQF73" s="17"/>
      <c r="PQG73" s="17"/>
      <c r="PQH73" s="17"/>
      <c r="PQI73" s="17"/>
      <c r="PQJ73" s="17"/>
      <c r="PQK73" s="17"/>
      <c r="PQL73" s="17"/>
      <c r="PQM73" s="17"/>
      <c r="PQN73" s="17"/>
      <c r="PQO73" s="17"/>
      <c r="PQP73" s="17"/>
      <c r="PQQ73" s="17"/>
      <c r="PQR73" s="17"/>
      <c r="PQS73" s="17"/>
      <c r="PQT73" s="17"/>
      <c r="PQU73" s="17"/>
      <c r="PQV73" s="17"/>
      <c r="PQW73" s="17"/>
      <c r="PQX73" s="17"/>
      <c r="PQY73" s="17"/>
      <c r="PQZ73" s="17"/>
      <c r="PRA73" s="17"/>
      <c r="PRB73" s="17"/>
      <c r="PRC73" s="17"/>
      <c r="PRD73" s="17"/>
      <c r="PRE73" s="17"/>
      <c r="PRF73" s="17"/>
      <c r="PRG73" s="17"/>
      <c r="PRH73" s="17"/>
      <c r="PRI73" s="17"/>
      <c r="PRJ73" s="17"/>
      <c r="PRK73" s="17"/>
      <c r="PRL73" s="17"/>
      <c r="PRM73" s="17"/>
      <c r="PRN73" s="17"/>
      <c r="PRO73" s="17"/>
      <c r="PRP73" s="17"/>
      <c r="PRQ73" s="17"/>
      <c r="PRR73" s="17"/>
      <c r="PRS73" s="17"/>
      <c r="PRT73" s="17"/>
      <c r="PRU73" s="17"/>
      <c r="PRV73" s="17"/>
      <c r="PRW73" s="17"/>
      <c r="PRX73" s="17"/>
      <c r="PRY73" s="17"/>
      <c r="PRZ73" s="17"/>
      <c r="PSA73" s="17"/>
      <c r="PSB73" s="17"/>
      <c r="PSC73" s="17"/>
      <c r="PSD73" s="17"/>
      <c r="PSE73" s="17"/>
      <c r="PSF73" s="17"/>
      <c r="PSG73" s="17"/>
      <c r="PSH73" s="17"/>
      <c r="PSI73" s="17"/>
      <c r="PSJ73" s="17"/>
      <c r="PSK73" s="17"/>
      <c r="PSL73" s="17"/>
      <c r="PSM73" s="17"/>
      <c r="PSN73" s="17"/>
      <c r="PSO73" s="17"/>
      <c r="PSP73" s="17"/>
      <c r="PSQ73" s="17"/>
      <c r="PSR73" s="17"/>
      <c r="PSS73" s="17"/>
      <c r="PST73" s="17"/>
      <c r="PSU73" s="17"/>
      <c r="PSV73" s="17"/>
      <c r="PSW73" s="17"/>
      <c r="PSX73" s="17"/>
      <c r="PSY73" s="17"/>
      <c r="PSZ73" s="17"/>
      <c r="PTA73" s="17"/>
      <c r="PTB73" s="17"/>
      <c r="PTC73" s="17"/>
      <c r="PTD73" s="17"/>
      <c r="PTE73" s="17"/>
      <c r="PTF73" s="17"/>
      <c r="PTG73" s="17"/>
      <c r="PTH73" s="17"/>
      <c r="PTI73" s="17"/>
      <c r="PTJ73" s="17"/>
      <c r="PTK73" s="17"/>
      <c r="PTL73" s="17"/>
      <c r="PTM73" s="17"/>
      <c r="PTN73" s="17"/>
      <c r="PTO73" s="17"/>
      <c r="PTP73" s="17"/>
      <c r="PTQ73" s="17"/>
      <c r="PTR73" s="17"/>
      <c r="PTS73" s="17"/>
      <c r="PTT73" s="17"/>
      <c r="PTU73" s="17"/>
      <c r="PTV73" s="17"/>
      <c r="PTW73" s="17"/>
      <c r="PTX73" s="17"/>
      <c r="PTY73" s="17"/>
      <c r="PTZ73" s="17"/>
      <c r="PUA73" s="17"/>
      <c r="PUB73" s="17"/>
      <c r="PUC73" s="17"/>
      <c r="PUD73" s="17"/>
      <c r="PUE73" s="17"/>
      <c r="PUF73" s="17"/>
      <c r="PUG73" s="17"/>
      <c r="PUH73" s="17"/>
      <c r="PUI73" s="17"/>
      <c r="PUJ73" s="17"/>
      <c r="PUK73" s="17"/>
      <c r="PUL73" s="17"/>
      <c r="PUM73" s="17"/>
      <c r="PUN73" s="17"/>
      <c r="PUO73" s="17"/>
      <c r="PUP73" s="17"/>
      <c r="PUQ73" s="17"/>
      <c r="PUR73" s="17"/>
      <c r="PUS73" s="17"/>
      <c r="PUT73" s="17"/>
      <c r="PUU73" s="17"/>
      <c r="PUV73" s="17"/>
      <c r="PUW73" s="17"/>
      <c r="PUX73" s="17"/>
      <c r="PUY73" s="17"/>
      <c r="PUZ73" s="17"/>
      <c r="PVA73" s="17"/>
      <c r="PVB73" s="17"/>
      <c r="PVC73" s="17"/>
      <c r="PVD73" s="17"/>
      <c r="PVE73" s="17"/>
      <c r="PVF73" s="17"/>
      <c r="PVG73" s="17"/>
      <c r="PVH73" s="17"/>
      <c r="PVI73" s="17"/>
      <c r="PVJ73" s="17"/>
      <c r="PVK73" s="17"/>
      <c r="PVL73" s="17"/>
      <c r="PVM73" s="17"/>
      <c r="PVN73" s="17"/>
      <c r="PVO73" s="17"/>
      <c r="PVP73" s="17"/>
      <c r="PVQ73" s="17"/>
      <c r="PVR73" s="17"/>
      <c r="PVS73" s="17"/>
      <c r="PVT73" s="17"/>
      <c r="PVU73" s="17"/>
      <c r="PVV73" s="17"/>
      <c r="PVW73" s="17"/>
      <c r="PVX73" s="17"/>
      <c r="PVY73" s="17"/>
      <c r="PVZ73" s="17"/>
      <c r="PWA73" s="17"/>
      <c r="PWB73" s="17"/>
      <c r="PWC73" s="17"/>
      <c r="PWD73" s="17"/>
      <c r="PWE73" s="17"/>
      <c r="PWF73" s="17"/>
      <c r="PWG73" s="17"/>
      <c r="PWH73" s="17"/>
      <c r="PWI73" s="17"/>
      <c r="PWJ73" s="17"/>
      <c r="PWK73" s="17"/>
      <c r="PWL73" s="17"/>
      <c r="PWM73" s="17"/>
      <c r="PWN73" s="17"/>
      <c r="PWO73" s="17"/>
      <c r="PWP73" s="17"/>
      <c r="PWQ73" s="17"/>
      <c r="PWR73" s="17"/>
      <c r="PWS73" s="17"/>
      <c r="PWT73" s="17"/>
      <c r="PWU73" s="17"/>
      <c r="PWV73" s="17"/>
      <c r="PWW73" s="17"/>
      <c r="PWX73" s="17"/>
      <c r="PWY73" s="17"/>
      <c r="PWZ73" s="17"/>
      <c r="PXA73" s="17"/>
      <c r="PXB73" s="17"/>
      <c r="PXC73" s="17"/>
      <c r="PXD73" s="17"/>
      <c r="PXE73" s="17"/>
      <c r="PXF73" s="17"/>
      <c r="PXG73" s="17"/>
      <c r="PXH73" s="17"/>
      <c r="PXI73" s="17"/>
      <c r="PXJ73" s="17"/>
      <c r="PXK73" s="17"/>
      <c r="PXL73" s="17"/>
      <c r="PXM73" s="17"/>
      <c r="PXN73" s="17"/>
      <c r="PXO73" s="17"/>
      <c r="PXP73" s="17"/>
      <c r="PXQ73" s="17"/>
      <c r="PXR73" s="17"/>
      <c r="PXS73" s="17"/>
      <c r="PXT73" s="17"/>
      <c r="PXU73" s="17"/>
      <c r="PXV73" s="17"/>
      <c r="PXW73" s="17"/>
      <c r="PXX73" s="17"/>
      <c r="PXY73" s="17"/>
      <c r="PXZ73" s="17"/>
      <c r="PYA73" s="17"/>
      <c r="PYB73" s="17"/>
      <c r="PYC73" s="17"/>
      <c r="PYD73" s="17"/>
      <c r="PYE73" s="17"/>
      <c r="PYF73" s="17"/>
      <c r="PYG73" s="17"/>
      <c r="PYH73" s="17"/>
      <c r="PYI73" s="17"/>
      <c r="PYJ73" s="17"/>
      <c r="PYK73" s="17"/>
      <c r="PYL73" s="17"/>
      <c r="PYM73" s="17"/>
      <c r="PYN73" s="17"/>
      <c r="PYO73" s="17"/>
      <c r="PYP73" s="17"/>
      <c r="PYQ73" s="17"/>
      <c r="PYR73" s="17"/>
      <c r="PYS73" s="17"/>
      <c r="PYT73" s="17"/>
      <c r="PYU73" s="17"/>
      <c r="PYV73" s="17"/>
      <c r="PYW73" s="17"/>
      <c r="PYX73" s="17"/>
      <c r="PYY73" s="17"/>
      <c r="PYZ73" s="17"/>
      <c r="PZA73" s="17"/>
      <c r="PZB73" s="17"/>
      <c r="PZC73" s="17"/>
      <c r="PZD73" s="17"/>
      <c r="PZE73" s="17"/>
      <c r="PZF73" s="17"/>
      <c r="PZG73" s="17"/>
      <c r="PZH73" s="17"/>
      <c r="PZI73" s="17"/>
      <c r="PZJ73" s="17"/>
      <c r="PZK73" s="17"/>
      <c r="PZL73" s="17"/>
      <c r="PZM73" s="17"/>
      <c r="PZN73" s="17"/>
      <c r="PZO73" s="17"/>
      <c r="PZP73" s="17"/>
      <c r="PZQ73" s="17"/>
      <c r="PZR73" s="17"/>
      <c r="PZS73" s="17"/>
      <c r="PZT73" s="17"/>
      <c r="PZU73" s="17"/>
      <c r="PZV73" s="17"/>
      <c r="PZW73" s="17"/>
      <c r="PZX73" s="17"/>
      <c r="PZY73" s="17"/>
      <c r="PZZ73" s="17"/>
      <c r="QAA73" s="17"/>
      <c r="QAB73" s="17"/>
      <c r="QAC73" s="17"/>
      <c r="QAD73" s="17"/>
      <c r="QAE73" s="17"/>
      <c r="QAF73" s="17"/>
      <c r="QAG73" s="17"/>
      <c r="QAH73" s="17"/>
      <c r="QAI73" s="17"/>
      <c r="QAJ73" s="17"/>
      <c r="QAK73" s="17"/>
      <c r="QAL73" s="17"/>
      <c r="QAM73" s="17"/>
      <c r="QAN73" s="17"/>
      <c r="QAO73" s="17"/>
      <c r="QAP73" s="17"/>
      <c r="QAQ73" s="17"/>
      <c r="QAR73" s="17"/>
      <c r="QAS73" s="17"/>
      <c r="QAT73" s="17"/>
      <c r="QAU73" s="17"/>
      <c r="QAV73" s="17"/>
      <c r="QAW73" s="17"/>
      <c r="QAX73" s="17"/>
      <c r="QAY73" s="17"/>
      <c r="QAZ73" s="17"/>
      <c r="QBA73" s="17"/>
      <c r="QBB73" s="17"/>
      <c r="QBC73" s="17"/>
      <c r="QBD73" s="17"/>
      <c r="QBE73" s="17"/>
      <c r="QBF73" s="17"/>
      <c r="QBG73" s="17"/>
      <c r="QBH73" s="17"/>
      <c r="QBI73" s="17"/>
      <c r="QBJ73" s="17"/>
      <c r="QBK73" s="17"/>
      <c r="QBL73" s="17"/>
      <c r="QBM73" s="17"/>
      <c r="QBN73" s="17"/>
      <c r="QBO73" s="17"/>
      <c r="QBP73" s="17"/>
      <c r="QBQ73" s="17"/>
      <c r="QBR73" s="17"/>
      <c r="QBS73" s="17"/>
      <c r="QBT73" s="17"/>
      <c r="QBU73" s="17"/>
      <c r="QBV73" s="17"/>
      <c r="QBW73" s="17"/>
      <c r="QBX73" s="17"/>
      <c r="QBY73" s="17"/>
      <c r="QBZ73" s="17"/>
      <c r="QCA73" s="17"/>
      <c r="QCB73" s="17"/>
      <c r="QCC73" s="17"/>
      <c r="QCD73" s="17"/>
      <c r="QCE73" s="17"/>
      <c r="QCF73" s="17"/>
      <c r="QCG73" s="17"/>
      <c r="QCH73" s="17"/>
      <c r="QCI73" s="17"/>
      <c r="QCJ73" s="17"/>
      <c r="QCK73" s="17"/>
      <c r="QCL73" s="17"/>
      <c r="QCM73" s="17"/>
      <c r="QCN73" s="17"/>
      <c r="QCO73" s="17"/>
      <c r="QCP73" s="17"/>
      <c r="QCQ73" s="17"/>
      <c r="QCR73" s="17"/>
      <c r="QCS73" s="17"/>
      <c r="QCT73" s="17"/>
      <c r="QCU73" s="17"/>
      <c r="QCV73" s="17"/>
      <c r="QCW73" s="17"/>
      <c r="QCX73" s="17"/>
      <c r="QCY73" s="17"/>
      <c r="QCZ73" s="17"/>
      <c r="QDA73" s="17"/>
      <c r="QDB73" s="17"/>
      <c r="QDC73" s="17"/>
      <c r="QDD73" s="17"/>
      <c r="QDE73" s="17"/>
      <c r="QDF73" s="17"/>
      <c r="QDG73" s="17"/>
      <c r="QDH73" s="17"/>
      <c r="QDI73" s="17"/>
      <c r="QDJ73" s="17"/>
      <c r="QDK73" s="17"/>
      <c r="QDL73" s="17"/>
      <c r="QDM73" s="17"/>
      <c r="QDN73" s="17"/>
      <c r="QDO73" s="17"/>
      <c r="QDP73" s="17"/>
      <c r="QDQ73" s="17"/>
      <c r="QDR73" s="17"/>
      <c r="QDS73" s="17"/>
      <c r="QDT73" s="17"/>
      <c r="QDU73" s="17"/>
      <c r="QDV73" s="17"/>
      <c r="QDW73" s="17"/>
      <c r="QDX73" s="17"/>
      <c r="QDY73" s="17"/>
      <c r="QDZ73" s="17"/>
      <c r="QEA73" s="17"/>
      <c r="QEB73" s="17"/>
      <c r="QEC73" s="17"/>
      <c r="QED73" s="17"/>
      <c r="QEE73" s="17"/>
      <c r="QEF73" s="17"/>
      <c r="QEG73" s="17"/>
      <c r="QEH73" s="17"/>
      <c r="QEI73" s="17"/>
      <c r="QEJ73" s="17"/>
      <c r="QEK73" s="17"/>
      <c r="QEL73" s="17"/>
      <c r="QEM73" s="17"/>
      <c r="QEN73" s="17"/>
      <c r="QEO73" s="17"/>
      <c r="QEP73" s="17"/>
      <c r="QEQ73" s="17"/>
      <c r="QER73" s="17"/>
      <c r="QES73" s="17"/>
      <c r="QET73" s="17"/>
      <c r="QEU73" s="17"/>
      <c r="QEV73" s="17"/>
      <c r="QEW73" s="17"/>
      <c r="QEX73" s="17"/>
      <c r="QEY73" s="17"/>
      <c r="QEZ73" s="17"/>
      <c r="QFA73" s="17"/>
      <c r="QFB73" s="17"/>
      <c r="QFC73" s="17"/>
      <c r="QFD73" s="17"/>
      <c r="QFE73" s="17"/>
      <c r="QFF73" s="17"/>
      <c r="QFG73" s="17"/>
      <c r="QFH73" s="17"/>
      <c r="QFI73" s="17"/>
      <c r="QFJ73" s="17"/>
      <c r="QFK73" s="17"/>
      <c r="QFL73" s="17"/>
      <c r="QFM73" s="17"/>
      <c r="QFN73" s="17"/>
      <c r="QFO73" s="17"/>
      <c r="QFP73" s="17"/>
      <c r="QFQ73" s="17"/>
      <c r="QFR73" s="17"/>
      <c r="QFS73" s="17"/>
      <c r="QFT73" s="17"/>
      <c r="QFU73" s="17"/>
      <c r="QFV73" s="17"/>
      <c r="QFW73" s="17"/>
      <c r="QFX73" s="17"/>
      <c r="QFY73" s="17"/>
      <c r="QFZ73" s="17"/>
      <c r="QGA73" s="17"/>
      <c r="QGB73" s="17"/>
      <c r="QGC73" s="17"/>
      <c r="QGD73" s="17"/>
      <c r="QGE73" s="17"/>
      <c r="QGF73" s="17"/>
      <c r="QGG73" s="17"/>
      <c r="QGH73" s="17"/>
      <c r="QGI73" s="17"/>
      <c r="QGJ73" s="17"/>
      <c r="QGK73" s="17"/>
      <c r="QGL73" s="17"/>
      <c r="QGM73" s="17"/>
      <c r="QGN73" s="17"/>
      <c r="QGO73" s="17"/>
      <c r="QGP73" s="17"/>
      <c r="QGQ73" s="17"/>
      <c r="QGR73" s="17"/>
      <c r="QGS73" s="17"/>
      <c r="QGT73" s="17"/>
      <c r="QGU73" s="17"/>
      <c r="QGV73" s="17"/>
      <c r="QGW73" s="17"/>
      <c r="QGX73" s="17"/>
      <c r="QGY73" s="17"/>
      <c r="QGZ73" s="17"/>
      <c r="QHA73" s="17"/>
      <c r="QHB73" s="17"/>
      <c r="QHC73" s="17"/>
      <c r="QHD73" s="17"/>
      <c r="QHE73" s="17"/>
      <c r="QHF73" s="17"/>
      <c r="QHG73" s="17"/>
      <c r="QHH73" s="17"/>
      <c r="QHI73" s="17"/>
      <c r="QHJ73" s="17"/>
      <c r="QHK73" s="17"/>
      <c r="QHL73" s="17"/>
      <c r="QHM73" s="17"/>
      <c r="QHN73" s="17"/>
      <c r="QHO73" s="17"/>
      <c r="QHP73" s="17"/>
      <c r="QHQ73" s="17"/>
      <c r="QHR73" s="17"/>
      <c r="QHS73" s="17"/>
      <c r="QHT73" s="17"/>
      <c r="QHU73" s="17"/>
      <c r="QHV73" s="17"/>
      <c r="QHW73" s="17"/>
      <c r="QHX73" s="17"/>
      <c r="QHY73" s="17"/>
      <c r="QHZ73" s="17"/>
      <c r="QIA73" s="17"/>
      <c r="QIB73" s="17"/>
      <c r="QIC73" s="17"/>
      <c r="QID73" s="17"/>
      <c r="QIE73" s="17"/>
      <c r="QIF73" s="17"/>
      <c r="QIG73" s="17"/>
      <c r="QIH73" s="17"/>
      <c r="QII73" s="17"/>
      <c r="QIJ73" s="17"/>
      <c r="QIK73" s="17"/>
      <c r="QIL73" s="17"/>
      <c r="QIM73" s="17"/>
      <c r="QIN73" s="17"/>
      <c r="QIO73" s="17"/>
      <c r="QIP73" s="17"/>
      <c r="QIQ73" s="17"/>
      <c r="QIR73" s="17"/>
      <c r="QIS73" s="17"/>
      <c r="QIT73" s="17"/>
      <c r="QIU73" s="17"/>
      <c r="QIV73" s="17"/>
      <c r="QIW73" s="17"/>
      <c r="QIX73" s="17"/>
      <c r="QIY73" s="17"/>
      <c r="QIZ73" s="17"/>
      <c r="QJA73" s="17"/>
      <c r="QJB73" s="17"/>
      <c r="QJC73" s="17"/>
      <c r="QJD73" s="17"/>
      <c r="QJE73" s="17"/>
      <c r="QJF73" s="17"/>
      <c r="QJG73" s="17"/>
      <c r="QJH73" s="17"/>
      <c r="QJI73" s="17"/>
      <c r="QJJ73" s="17"/>
      <c r="QJK73" s="17"/>
      <c r="QJL73" s="17"/>
      <c r="QJM73" s="17"/>
      <c r="QJN73" s="17"/>
      <c r="QJO73" s="17"/>
      <c r="QJP73" s="17"/>
      <c r="QJQ73" s="17"/>
      <c r="QJR73" s="17"/>
      <c r="QJS73" s="17"/>
      <c r="QJT73" s="17"/>
      <c r="QJU73" s="17"/>
      <c r="QJV73" s="17"/>
      <c r="QJW73" s="17"/>
      <c r="QJX73" s="17"/>
      <c r="QJY73" s="17"/>
      <c r="QJZ73" s="17"/>
      <c r="QKA73" s="17"/>
      <c r="QKB73" s="17"/>
      <c r="QKC73" s="17"/>
      <c r="QKD73" s="17"/>
      <c r="QKE73" s="17"/>
      <c r="QKF73" s="17"/>
      <c r="QKG73" s="17"/>
      <c r="QKH73" s="17"/>
      <c r="QKI73" s="17"/>
      <c r="QKJ73" s="17"/>
      <c r="QKK73" s="17"/>
      <c r="QKL73" s="17"/>
      <c r="QKM73" s="17"/>
      <c r="QKN73" s="17"/>
      <c r="QKO73" s="17"/>
      <c r="QKP73" s="17"/>
      <c r="QKQ73" s="17"/>
      <c r="QKR73" s="17"/>
      <c r="QKS73" s="17"/>
      <c r="QKT73" s="17"/>
      <c r="QKU73" s="17"/>
      <c r="QKV73" s="17"/>
      <c r="QKW73" s="17"/>
      <c r="QKX73" s="17"/>
      <c r="QKY73" s="17"/>
      <c r="QKZ73" s="17"/>
      <c r="QLA73" s="17"/>
      <c r="QLB73" s="17"/>
      <c r="QLC73" s="17"/>
      <c r="QLD73" s="17"/>
      <c r="QLE73" s="17"/>
      <c r="QLF73" s="17"/>
      <c r="QLG73" s="17"/>
      <c r="QLH73" s="17"/>
      <c r="QLI73" s="17"/>
      <c r="QLJ73" s="17"/>
      <c r="QLK73" s="17"/>
      <c r="QLL73" s="17"/>
      <c r="QLM73" s="17"/>
      <c r="QLN73" s="17"/>
      <c r="QLO73" s="17"/>
      <c r="QLP73" s="17"/>
      <c r="QLQ73" s="17"/>
      <c r="QLR73" s="17"/>
      <c r="QLS73" s="17"/>
      <c r="QLT73" s="17"/>
      <c r="QLU73" s="17"/>
      <c r="QLV73" s="17"/>
      <c r="QLW73" s="17"/>
      <c r="QLX73" s="17"/>
      <c r="QLY73" s="17"/>
      <c r="QLZ73" s="17"/>
      <c r="QMA73" s="17"/>
      <c r="QMB73" s="17"/>
      <c r="QMC73" s="17"/>
      <c r="QMD73" s="17"/>
      <c r="QME73" s="17"/>
      <c r="QMF73" s="17"/>
      <c r="QMG73" s="17"/>
      <c r="QMH73" s="17"/>
      <c r="QMI73" s="17"/>
      <c r="QMJ73" s="17"/>
      <c r="QMK73" s="17"/>
      <c r="QML73" s="17"/>
      <c r="QMM73" s="17"/>
      <c r="QMN73" s="17"/>
      <c r="QMO73" s="17"/>
      <c r="QMP73" s="17"/>
      <c r="QMQ73" s="17"/>
      <c r="QMR73" s="17"/>
      <c r="QMS73" s="17"/>
      <c r="QMT73" s="17"/>
      <c r="QMU73" s="17"/>
      <c r="QMV73" s="17"/>
      <c r="QMW73" s="17"/>
      <c r="QMX73" s="17"/>
      <c r="QMY73" s="17"/>
      <c r="QMZ73" s="17"/>
      <c r="QNA73" s="17"/>
      <c r="QNB73" s="17"/>
      <c r="QNC73" s="17"/>
      <c r="QND73" s="17"/>
      <c r="QNE73" s="17"/>
      <c r="QNF73" s="17"/>
      <c r="QNG73" s="17"/>
      <c r="QNH73" s="17"/>
      <c r="QNI73" s="17"/>
      <c r="QNJ73" s="17"/>
      <c r="QNK73" s="17"/>
      <c r="QNL73" s="17"/>
      <c r="QNM73" s="17"/>
      <c r="QNN73" s="17"/>
      <c r="QNO73" s="17"/>
      <c r="QNP73" s="17"/>
      <c r="QNQ73" s="17"/>
      <c r="QNR73" s="17"/>
      <c r="QNS73" s="17"/>
      <c r="QNT73" s="17"/>
      <c r="QNU73" s="17"/>
      <c r="QNV73" s="17"/>
      <c r="QNW73" s="17"/>
      <c r="QNX73" s="17"/>
      <c r="QNY73" s="17"/>
      <c r="QNZ73" s="17"/>
      <c r="QOA73" s="17"/>
      <c r="QOB73" s="17"/>
      <c r="QOC73" s="17"/>
      <c r="QOD73" s="17"/>
      <c r="QOE73" s="17"/>
      <c r="QOF73" s="17"/>
      <c r="QOG73" s="17"/>
      <c r="QOH73" s="17"/>
      <c r="QOI73" s="17"/>
      <c r="QOJ73" s="17"/>
      <c r="QOK73" s="17"/>
      <c r="QOL73" s="17"/>
      <c r="QOM73" s="17"/>
      <c r="QON73" s="17"/>
      <c r="QOO73" s="17"/>
      <c r="QOP73" s="17"/>
      <c r="QOQ73" s="17"/>
      <c r="QOR73" s="17"/>
      <c r="QOS73" s="17"/>
      <c r="QOT73" s="17"/>
      <c r="QOU73" s="17"/>
      <c r="QOV73" s="17"/>
      <c r="QOW73" s="17"/>
      <c r="QOX73" s="17"/>
      <c r="QOY73" s="17"/>
      <c r="QOZ73" s="17"/>
      <c r="QPA73" s="17"/>
      <c r="QPB73" s="17"/>
      <c r="QPC73" s="17"/>
      <c r="QPD73" s="17"/>
      <c r="QPE73" s="17"/>
      <c r="QPF73" s="17"/>
      <c r="QPG73" s="17"/>
      <c r="QPH73" s="17"/>
      <c r="QPI73" s="17"/>
      <c r="QPJ73" s="17"/>
      <c r="QPK73" s="17"/>
      <c r="QPL73" s="17"/>
      <c r="QPM73" s="17"/>
      <c r="QPN73" s="17"/>
      <c r="QPO73" s="17"/>
      <c r="QPP73" s="17"/>
      <c r="QPQ73" s="17"/>
      <c r="QPR73" s="17"/>
      <c r="QPS73" s="17"/>
      <c r="QPT73" s="17"/>
      <c r="QPU73" s="17"/>
      <c r="QPV73" s="17"/>
      <c r="QPW73" s="17"/>
      <c r="QPX73" s="17"/>
      <c r="QPY73" s="17"/>
      <c r="QPZ73" s="17"/>
      <c r="QQA73" s="17"/>
      <c r="QQB73" s="17"/>
      <c r="QQC73" s="17"/>
      <c r="QQD73" s="17"/>
      <c r="QQE73" s="17"/>
      <c r="QQF73" s="17"/>
      <c r="QQG73" s="17"/>
      <c r="QQH73" s="17"/>
      <c r="QQI73" s="17"/>
      <c r="QQJ73" s="17"/>
      <c r="QQK73" s="17"/>
      <c r="QQL73" s="17"/>
      <c r="QQM73" s="17"/>
      <c r="QQN73" s="17"/>
      <c r="QQO73" s="17"/>
      <c r="QQP73" s="17"/>
      <c r="QQQ73" s="17"/>
      <c r="QQR73" s="17"/>
      <c r="QQS73" s="17"/>
      <c r="QQT73" s="17"/>
      <c r="QQU73" s="17"/>
      <c r="QQV73" s="17"/>
      <c r="QQW73" s="17"/>
      <c r="QQX73" s="17"/>
      <c r="QQY73" s="17"/>
      <c r="QQZ73" s="17"/>
      <c r="QRA73" s="17"/>
      <c r="QRB73" s="17"/>
      <c r="QRC73" s="17"/>
      <c r="QRD73" s="17"/>
      <c r="QRE73" s="17"/>
      <c r="QRF73" s="17"/>
      <c r="QRG73" s="17"/>
      <c r="QRH73" s="17"/>
      <c r="QRI73" s="17"/>
      <c r="QRJ73" s="17"/>
      <c r="QRK73" s="17"/>
      <c r="QRL73" s="17"/>
      <c r="QRM73" s="17"/>
      <c r="QRN73" s="17"/>
      <c r="QRO73" s="17"/>
      <c r="QRP73" s="17"/>
      <c r="QRQ73" s="17"/>
      <c r="QRR73" s="17"/>
      <c r="QRS73" s="17"/>
      <c r="QRT73" s="17"/>
      <c r="QRU73" s="17"/>
      <c r="QRV73" s="17"/>
      <c r="QRW73" s="17"/>
      <c r="QRX73" s="17"/>
      <c r="QRY73" s="17"/>
      <c r="QRZ73" s="17"/>
      <c r="QSA73" s="17"/>
      <c r="QSB73" s="17"/>
      <c r="QSC73" s="17"/>
      <c r="QSD73" s="17"/>
      <c r="QSE73" s="17"/>
      <c r="QSF73" s="17"/>
      <c r="QSG73" s="17"/>
      <c r="QSH73" s="17"/>
      <c r="QSI73" s="17"/>
      <c r="QSJ73" s="17"/>
      <c r="QSK73" s="17"/>
      <c r="QSL73" s="17"/>
      <c r="QSM73" s="17"/>
      <c r="QSN73" s="17"/>
      <c r="QSO73" s="17"/>
      <c r="QSP73" s="17"/>
      <c r="QSQ73" s="17"/>
      <c r="QSR73" s="17"/>
      <c r="QSS73" s="17"/>
      <c r="QST73" s="17"/>
      <c r="QSU73" s="17"/>
      <c r="QSV73" s="17"/>
      <c r="QSW73" s="17"/>
      <c r="QSX73" s="17"/>
      <c r="QSY73" s="17"/>
      <c r="QSZ73" s="17"/>
      <c r="QTA73" s="17"/>
      <c r="QTB73" s="17"/>
      <c r="QTC73" s="17"/>
      <c r="QTD73" s="17"/>
      <c r="QTE73" s="17"/>
      <c r="QTF73" s="17"/>
      <c r="QTG73" s="17"/>
      <c r="QTH73" s="17"/>
      <c r="QTI73" s="17"/>
      <c r="QTJ73" s="17"/>
      <c r="QTK73" s="17"/>
      <c r="QTL73" s="17"/>
      <c r="QTM73" s="17"/>
      <c r="QTN73" s="17"/>
      <c r="QTO73" s="17"/>
      <c r="QTP73" s="17"/>
      <c r="QTQ73" s="17"/>
      <c r="QTR73" s="17"/>
      <c r="QTS73" s="17"/>
      <c r="QTT73" s="17"/>
      <c r="QTU73" s="17"/>
      <c r="QTV73" s="17"/>
      <c r="QTW73" s="17"/>
      <c r="QTX73" s="17"/>
      <c r="QTY73" s="17"/>
      <c r="QTZ73" s="17"/>
      <c r="QUA73" s="17"/>
      <c r="QUB73" s="17"/>
      <c r="QUC73" s="17"/>
      <c r="QUD73" s="17"/>
      <c r="QUE73" s="17"/>
      <c r="QUF73" s="17"/>
      <c r="QUG73" s="17"/>
      <c r="QUH73" s="17"/>
      <c r="QUI73" s="17"/>
      <c r="QUJ73" s="17"/>
      <c r="QUK73" s="17"/>
      <c r="QUL73" s="17"/>
      <c r="QUM73" s="17"/>
      <c r="QUN73" s="17"/>
      <c r="QUO73" s="17"/>
      <c r="QUP73" s="17"/>
      <c r="QUQ73" s="17"/>
      <c r="QUR73" s="17"/>
      <c r="QUS73" s="17"/>
      <c r="QUT73" s="17"/>
      <c r="QUU73" s="17"/>
      <c r="QUV73" s="17"/>
      <c r="QUW73" s="17"/>
      <c r="QUX73" s="17"/>
      <c r="QUY73" s="17"/>
      <c r="QUZ73" s="17"/>
      <c r="QVA73" s="17"/>
      <c r="QVB73" s="17"/>
      <c r="QVC73" s="17"/>
      <c r="QVD73" s="17"/>
      <c r="QVE73" s="17"/>
      <c r="QVF73" s="17"/>
      <c r="QVG73" s="17"/>
      <c r="QVH73" s="17"/>
      <c r="QVI73" s="17"/>
      <c r="QVJ73" s="17"/>
      <c r="QVK73" s="17"/>
      <c r="QVL73" s="17"/>
      <c r="QVM73" s="17"/>
      <c r="QVN73" s="17"/>
      <c r="QVO73" s="17"/>
      <c r="QVP73" s="17"/>
      <c r="QVQ73" s="17"/>
      <c r="QVR73" s="17"/>
      <c r="QVS73" s="17"/>
      <c r="QVT73" s="17"/>
      <c r="QVU73" s="17"/>
      <c r="QVV73" s="17"/>
      <c r="QVW73" s="17"/>
      <c r="QVX73" s="17"/>
      <c r="QVY73" s="17"/>
      <c r="QVZ73" s="17"/>
      <c r="QWA73" s="17"/>
      <c r="QWB73" s="17"/>
      <c r="QWC73" s="17"/>
      <c r="QWD73" s="17"/>
      <c r="QWE73" s="17"/>
      <c r="QWF73" s="17"/>
      <c r="QWG73" s="17"/>
      <c r="QWH73" s="17"/>
      <c r="QWI73" s="17"/>
      <c r="QWJ73" s="17"/>
      <c r="QWK73" s="17"/>
      <c r="QWL73" s="17"/>
      <c r="QWM73" s="17"/>
      <c r="QWN73" s="17"/>
      <c r="QWO73" s="17"/>
      <c r="QWP73" s="17"/>
      <c r="QWQ73" s="17"/>
      <c r="QWR73" s="17"/>
      <c r="QWS73" s="17"/>
      <c r="QWT73" s="17"/>
      <c r="QWU73" s="17"/>
      <c r="QWV73" s="17"/>
      <c r="QWW73" s="17"/>
      <c r="QWX73" s="17"/>
      <c r="QWY73" s="17"/>
      <c r="QWZ73" s="17"/>
      <c r="QXA73" s="17"/>
      <c r="QXB73" s="17"/>
      <c r="QXC73" s="17"/>
      <c r="QXD73" s="17"/>
      <c r="QXE73" s="17"/>
      <c r="QXF73" s="17"/>
      <c r="QXG73" s="17"/>
      <c r="QXH73" s="17"/>
      <c r="QXI73" s="17"/>
      <c r="QXJ73" s="17"/>
      <c r="QXK73" s="17"/>
      <c r="QXL73" s="17"/>
      <c r="QXM73" s="17"/>
      <c r="QXN73" s="17"/>
      <c r="QXO73" s="17"/>
      <c r="QXP73" s="17"/>
      <c r="QXQ73" s="17"/>
      <c r="QXR73" s="17"/>
      <c r="QXS73" s="17"/>
      <c r="QXT73" s="17"/>
      <c r="QXU73" s="17"/>
      <c r="QXV73" s="17"/>
      <c r="QXW73" s="17"/>
      <c r="QXX73" s="17"/>
      <c r="QXY73" s="17"/>
      <c r="QXZ73" s="17"/>
      <c r="QYA73" s="17"/>
      <c r="QYB73" s="17"/>
      <c r="QYC73" s="17"/>
      <c r="QYD73" s="17"/>
      <c r="QYE73" s="17"/>
      <c r="QYF73" s="17"/>
      <c r="QYG73" s="17"/>
      <c r="QYH73" s="17"/>
      <c r="QYI73" s="17"/>
      <c r="QYJ73" s="17"/>
      <c r="QYK73" s="17"/>
      <c r="QYL73" s="17"/>
      <c r="QYM73" s="17"/>
      <c r="QYN73" s="17"/>
      <c r="QYO73" s="17"/>
      <c r="QYP73" s="17"/>
      <c r="QYQ73" s="17"/>
      <c r="QYR73" s="17"/>
      <c r="QYS73" s="17"/>
      <c r="QYT73" s="17"/>
      <c r="QYU73" s="17"/>
      <c r="QYV73" s="17"/>
      <c r="QYW73" s="17"/>
      <c r="QYX73" s="17"/>
      <c r="QYY73" s="17"/>
      <c r="QYZ73" s="17"/>
      <c r="QZA73" s="17"/>
      <c r="QZB73" s="17"/>
      <c r="QZC73" s="17"/>
      <c r="QZD73" s="17"/>
      <c r="QZE73" s="17"/>
      <c r="QZF73" s="17"/>
      <c r="QZG73" s="17"/>
      <c r="QZH73" s="17"/>
      <c r="QZI73" s="17"/>
      <c r="QZJ73" s="17"/>
      <c r="QZK73" s="17"/>
      <c r="QZL73" s="17"/>
      <c r="QZM73" s="17"/>
      <c r="QZN73" s="17"/>
      <c r="QZO73" s="17"/>
      <c r="QZP73" s="17"/>
      <c r="QZQ73" s="17"/>
      <c r="QZR73" s="17"/>
      <c r="QZS73" s="17"/>
      <c r="QZT73" s="17"/>
      <c r="QZU73" s="17"/>
      <c r="QZV73" s="17"/>
      <c r="QZW73" s="17"/>
      <c r="QZX73" s="17"/>
      <c r="QZY73" s="17"/>
      <c r="QZZ73" s="17"/>
      <c r="RAA73" s="17"/>
      <c r="RAB73" s="17"/>
      <c r="RAC73" s="17"/>
      <c r="RAD73" s="17"/>
      <c r="RAE73" s="17"/>
      <c r="RAF73" s="17"/>
      <c r="RAG73" s="17"/>
      <c r="RAH73" s="17"/>
      <c r="RAI73" s="17"/>
      <c r="RAJ73" s="17"/>
      <c r="RAK73" s="17"/>
      <c r="RAL73" s="17"/>
      <c r="RAM73" s="17"/>
      <c r="RAN73" s="17"/>
      <c r="RAO73" s="17"/>
      <c r="RAP73" s="17"/>
      <c r="RAQ73" s="17"/>
      <c r="RAR73" s="17"/>
      <c r="RAS73" s="17"/>
      <c r="RAT73" s="17"/>
      <c r="RAU73" s="17"/>
      <c r="RAV73" s="17"/>
      <c r="RAW73" s="17"/>
      <c r="RAX73" s="17"/>
      <c r="RAY73" s="17"/>
      <c r="RAZ73" s="17"/>
      <c r="RBA73" s="17"/>
      <c r="RBB73" s="17"/>
      <c r="RBC73" s="17"/>
      <c r="RBD73" s="17"/>
      <c r="RBE73" s="17"/>
      <c r="RBF73" s="17"/>
      <c r="RBG73" s="17"/>
      <c r="RBH73" s="17"/>
      <c r="RBI73" s="17"/>
      <c r="RBJ73" s="17"/>
      <c r="RBK73" s="17"/>
      <c r="RBL73" s="17"/>
      <c r="RBM73" s="17"/>
      <c r="RBN73" s="17"/>
      <c r="RBO73" s="17"/>
      <c r="RBP73" s="17"/>
      <c r="RBQ73" s="17"/>
      <c r="RBR73" s="17"/>
      <c r="RBS73" s="17"/>
      <c r="RBT73" s="17"/>
      <c r="RBU73" s="17"/>
      <c r="RBV73" s="17"/>
      <c r="RBW73" s="17"/>
      <c r="RBX73" s="17"/>
      <c r="RBY73" s="17"/>
      <c r="RBZ73" s="17"/>
      <c r="RCA73" s="17"/>
      <c r="RCB73" s="17"/>
      <c r="RCC73" s="17"/>
      <c r="RCD73" s="17"/>
      <c r="RCE73" s="17"/>
      <c r="RCF73" s="17"/>
      <c r="RCG73" s="17"/>
      <c r="RCH73" s="17"/>
      <c r="RCI73" s="17"/>
      <c r="RCJ73" s="17"/>
      <c r="RCK73" s="17"/>
      <c r="RCL73" s="17"/>
      <c r="RCM73" s="17"/>
      <c r="RCN73" s="17"/>
      <c r="RCO73" s="17"/>
      <c r="RCP73" s="17"/>
      <c r="RCQ73" s="17"/>
      <c r="RCR73" s="17"/>
      <c r="RCS73" s="17"/>
      <c r="RCT73" s="17"/>
      <c r="RCU73" s="17"/>
      <c r="RCV73" s="17"/>
      <c r="RCW73" s="17"/>
      <c r="RCX73" s="17"/>
      <c r="RCY73" s="17"/>
      <c r="RCZ73" s="17"/>
      <c r="RDA73" s="17"/>
      <c r="RDB73" s="17"/>
      <c r="RDC73" s="17"/>
      <c r="RDD73" s="17"/>
      <c r="RDE73" s="17"/>
      <c r="RDF73" s="17"/>
      <c r="RDG73" s="17"/>
      <c r="RDH73" s="17"/>
      <c r="RDI73" s="17"/>
      <c r="RDJ73" s="17"/>
      <c r="RDK73" s="17"/>
      <c r="RDL73" s="17"/>
      <c r="RDM73" s="17"/>
      <c r="RDN73" s="17"/>
      <c r="RDO73" s="17"/>
      <c r="RDP73" s="17"/>
      <c r="RDQ73" s="17"/>
      <c r="RDR73" s="17"/>
      <c r="RDS73" s="17"/>
      <c r="RDT73" s="17"/>
      <c r="RDU73" s="17"/>
      <c r="RDV73" s="17"/>
      <c r="RDW73" s="17"/>
      <c r="RDX73" s="17"/>
      <c r="RDY73" s="17"/>
      <c r="RDZ73" s="17"/>
      <c r="REA73" s="17"/>
      <c r="REB73" s="17"/>
      <c r="REC73" s="17"/>
      <c r="RED73" s="17"/>
      <c r="REE73" s="17"/>
      <c r="REF73" s="17"/>
      <c r="REG73" s="17"/>
      <c r="REH73" s="17"/>
      <c r="REI73" s="17"/>
      <c r="REJ73" s="17"/>
      <c r="REK73" s="17"/>
      <c r="REL73" s="17"/>
      <c r="REM73" s="17"/>
      <c r="REN73" s="17"/>
      <c r="REO73" s="17"/>
      <c r="REP73" s="17"/>
      <c r="REQ73" s="17"/>
      <c r="RER73" s="17"/>
      <c r="RES73" s="17"/>
      <c r="RET73" s="17"/>
      <c r="REU73" s="17"/>
      <c r="REV73" s="17"/>
      <c r="REW73" s="17"/>
      <c r="REX73" s="17"/>
      <c r="REY73" s="17"/>
      <c r="REZ73" s="17"/>
      <c r="RFA73" s="17"/>
      <c r="RFB73" s="17"/>
      <c r="RFC73" s="17"/>
      <c r="RFD73" s="17"/>
      <c r="RFE73" s="17"/>
      <c r="RFF73" s="17"/>
      <c r="RFG73" s="17"/>
      <c r="RFH73" s="17"/>
      <c r="RFI73" s="17"/>
      <c r="RFJ73" s="17"/>
      <c r="RFK73" s="17"/>
      <c r="RFL73" s="17"/>
      <c r="RFM73" s="17"/>
      <c r="RFN73" s="17"/>
      <c r="RFO73" s="17"/>
      <c r="RFP73" s="17"/>
      <c r="RFQ73" s="17"/>
      <c r="RFR73" s="17"/>
      <c r="RFS73" s="17"/>
      <c r="RFT73" s="17"/>
      <c r="RFU73" s="17"/>
      <c r="RFV73" s="17"/>
      <c r="RFW73" s="17"/>
      <c r="RFX73" s="17"/>
      <c r="RFY73" s="17"/>
      <c r="RFZ73" s="17"/>
      <c r="RGA73" s="17"/>
      <c r="RGB73" s="17"/>
      <c r="RGC73" s="17"/>
      <c r="RGD73" s="17"/>
      <c r="RGE73" s="17"/>
      <c r="RGF73" s="17"/>
      <c r="RGG73" s="17"/>
      <c r="RGH73" s="17"/>
      <c r="RGI73" s="17"/>
      <c r="RGJ73" s="17"/>
      <c r="RGK73" s="17"/>
      <c r="RGL73" s="17"/>
      <c r="RGM73" s="17"/>
      <c r="RGN73" s="17"/>
      <c r="RGO73" s="17"/>
      <c r="RGP73" s="17"/>
      <c r="RGQ73" s="17"/>
      <c r="RGR73" s="17"/>
      <c r="RGS73" s="17"/>
      <c r="RGT73" s="17"/>
      <c r="RGU73" s="17"/>
      <c r="RGV73" s="17"/>
      <c r="RGW73" s="17"/>
      <c r="RGX73" s="17"/>
      <c r="RGY73" s="17"/>
      <c r="RGZ73" s="17"/>
      <c r="RHA73" s="17"/>
      <c r="RHB73" s="17"/>
      <c r="RHC73" s="17"/>
      <c r="RHD73" s="17"/>
      <c r="RHE73" s="17"/>
      <c r="RHF73" s="17"/>
      <c r="RHG73" s="17"/>
      <c r="RHH73" s="17"/>
      <c r="RHI73" s="17"/>
      <c r="RHJ73" s="17"/>
      <c r="RHK73" s="17"/>
      <c r="RHL73" s="17"/>
      <c r="RHM73" s="17"/>
      <c r="RHN73" s="17"/>
      <c r="RHO73" s="17"/>
      <c r="RHP73" s="17"/>
      <c r="RHQ73" s="17"/>
      <c r="RHR73" s="17"/>
      <c r="RHS73" s="17"/>
      <c r="RHT73" s="17"/>
      <c r="RHU73" s="17"/>
      <c r="RHV73" s="17"/>
      <c r="RHW73" s="17"/>
      <c r="RHX73" s="17"/>
      <c r="RHY73" s="17"/>
      <c r="RHZ73" s="17"/>
      <c r="RIA73" s="17"/>
      <c r="RIB73" s="17"/>
      <c r="RIC73" s="17"/>
      <c r="RID73" s="17"/>
      <c r="RIE73" s="17"/>
      <c r="RIF73" s="17"/>
      <c r="RIG73" s="17"/>
      <c r="RIH73" s="17"/>
      <c r="RII73" s="17"/>
      <c r="RIJ73" s="17"/>
      <c r="RIK73" s="17"/>
      <c r="RIL73" s="17"/>
      <c r="RIM73" s="17"/>
      <c r="RIN73" s="17"/>
      <c r="RIO73" s="17"/>
      <c r="RIP73" s="17"/>
      <c r="RIQ73" s="17"/>
      <c r="RIR73" s="17"/>
      <c r="RIS73" s="17"/>
      <c r="RIT73" s="17"/>
      <c r="RIU73" s="17"/>
      <c r="RIV73" s="17"/>
      <c r="RIW73" s="17"/>
      <c r="RIX73" s="17"/>
      <c r="RIY73" s="17"/>
      <c r="RIZ73" s="17"/>
      <c r="RJA73" s="17"/>
      <c r="RJB73" s="17"/>
      <c r="RJC73" s="17"/>
      <c r="RJD73" s="17"/>
      <c r="RJE73" s="17"/>
      <c r="RJF73" s="17"/>
      <c r="RJG73" s="17"/>
      <c r="RJH73" s="17"/>
      <c r="RJI73" s="17"/>
      <c r="RJJ73" s="17"/>
      <c r="RJK73" s="17"/>
      <c r="RJL73" s="17"/>
      <c r="RJM73" s="17"/>
      <c r="RJN73" s="17"/>
      <c r="RJO73" s="17"/>
      <c r="RJP73" s="17"/>
      <c r="RJQ73" s="17"/>
      <c r="RJR73" s="17"/>
      <c r="RJS73" s="17"/>
      <c r="RJT73" s="17"/>
      <c r="RJU73" s="17"/>
      <c r="RJV73" s="17"/>
      <c r="RJW73" s="17"/>
      <c r="RJX73" s="17"/>
      <c r="RJY73" s="17"/>
      <c r="RJZ73" s="17"/>
      <c r="RKA73" s="17"/>
      <c r="RKB73" s="17"/>
      <c r="RKC73" s="17"/>
      <c r="RKD73" s="17"/>
      <c r="RKE73" s="17"/>
      <c r="RKF73" s="17"/>
      <c r="RKG73" s="17"/>
      <c r="RKH73" s="17"/>
      <c r="RKI73" s="17"/>
      <c r="RKJ73" s="17"/>
      <c r="RKK73" s="17"/>
      <c r="RKL73" s="17"/>
      <c r="RKM73" s="17"/>
      <c r="RKN73" s="17"/>
      <c r="RKO73" s="17"/>
      <c r="RKP73" s="17"/>
      <c r="RKQ73" s="17"/>
      <c r="RKR73" s="17"/>
      <c r="RKS73" s="17"/>
      <c r="RKT73" s="17"/>
      <c r="RKU73" s="17"/>
      <c r="RKV73" s="17"/>
      <c r="RKW73" s="17"/>
      <c r="RKX73" s="17"/>
      <c r="RKY73" s="17"/>
      <c r="RKZ73" s="17"/>
      <c r="RLA73" s="17"/>
      <c r="RLB73" s="17"/>
      <c r="RLC73" s="17"/>
      <c r="RLD73" s="17"/>
      <c r="RLE73" s="17"/>
      <c r="RLF73" s="17"/>
      <c r="RLG73" s="17"/>
      <c r="RLH73" s="17"/>
      <c r="RLI73" s="17"/>
      <c r="RLJ73" s="17"/>
      <c r="RLK73" s="17"/>
      <c r="RLL73" s="17"/>
      <c r="RLM73" s="17"/>
      <c r="RLN73" s="17"/>
      <c r="RLO73" s="17"/>
      <c r="RLP73" s="17"/>
      <c r="RLQ73" s="17"/>
      <c r="RLR73" s="17"/>
      <c r="RLS73" s="17"/>
      <c r="RLT73" s="17"/>
      <c r="RLU73" s="17"/>
      <c r="RLV73" s="17"/>
      <c r="RLW73" s="17"/>
      <c r="RLX73" s="17"/>
      <c r="RLY73" s="17"/>
      <c r="RLZ73" s="17"/>
      <c r="RMA73" s="17"/>
      <c r="RMB73" s="17"/>
      <c r="RMC73" s="17"/>
      <c r="RMD73" s="17"/>
      <c r="RME73" s="17"/>
      <c r="RMF73" s="17"/>
      <c r="RMG73" s="17"/>
      <c r="RMH73" s="17"/>
      <c r="RMI73" s="17"/>
      <c r="RMJ73" s="17"/>
      <c r="RMK73" s="17"/>
      <c r="RML73" s="17"/>
      <c r="RMM73" s="17"/>
      <c r="RMN73" s="17"/>
      <c r="RMO73" s="17"/>
      <c r="RMP73" s="17"/>
      <c r="RMQ73" s="17"/>
      <c r="RMR73" s="17"/>
      <c r="RMS73" s="17"/>
      <c r="RMT73" s="17"/>
      <c r="RMU73" s="17"/>
      <c r="RMV73" s="17"/>
      <c r="RMW73" s="17"/>
      <c r="RMX73" s="17"/>
      <c r="RMY73" s="17"/>
      <c r="RMZ73" s="17"/>
      <c r="RNA73" s="17"/>
      <c r="RNB73" s="17"/>
      <c r="RNC73" s="17"/>
      <c r="RND73" s="17"/>
      <c r="RNE73" s="17"/>
      <c r="RNF73" s="17"/>
      <c r="RNG73" s="17"/>
      <c r="RNH73" s="17"/>
      <c r="RNI73" s="17"/>
      <c r="RNJ73" s="17"/>
      <c r="RNK73" s="17"/>
      <c r="RNL73" s="17"/>
      <c r="RNM73" s="17"/>
      <c r="RNN73" s="17"/>
      <c r="RNO73" s="17"/>
      <c r="RNP73" s="17"/>
      <c r="RNQ73" s="17"/>
      <c r="RNR73" s="17"/>
      <c r="RNS73" s="17"/>
      <c r="RNT73" s="17"/>
      <c r="RNU73" s="17"/>
      <c r="RNV73" s="17"/>
      <c r="RNW73" s="17"/>
      <c r="RNX73" s="17"/>
      <c r="RNY73" s="17"/>
      <c r="RNZ73" s="17"/>
      <c r="ROA73" s="17"/>
      <c r="ROB73" s="17"/>
      <c r="ROC73" s="17"/>
      <c r="ROD73" s="17"/>
      <c r="ROE73" s="17"/>
      <c r="ROF73" s="17"/>
      <c r="ROG73" s="17"/>
      <c r="ROH73" s="17"/>
      <c r="ROI73" s="17"/>
      <c r="ROJ73" s="17"/>
      <c r="ROK73" s="17"/>
      <c r="ROL73" s="17"/>
      <c r="ROM73" s="17"/>
      <c r="RON73" s="17"/>
      <c r="ROO73" s="17"/>
      <c r="ROP73" s="17"/>
      <c r="ROQ73" s="17"/>
      <c r="ROR73" s="17"/>
      <c r="ROS73" s="17"/>
      <c r="ROT73" s="17"/>
      <c r="ROU73" s="17"/>
      <c r="ROV73" s="17"/>
      <c r="ROW73" s="17"/>
      <c r="ROX73" s="17"/>
      <c r="ROY73" s="17"/>
      <c r="ROZ73" s="17"/>
      <c r="RPA73" s="17"/>
      <c r="RPB73" s="17"/>
      <c r="RPC73" s="17"/>
      <c r="RPD73" s="17"/>
      <c r="RPE73" s="17"/>
      <c r="RPF73" s="17"/>
      <c r="RPG73" s="17"/>
      <c r="RPH73" s="17"/>
      <c r="RPI73" s="17"/>
      <c r="RPJ73" s="17"/>
      <c r="RPK73" s="17"/>
      <c r="RPL73" s="17"/>
      <c r="RPM73" s="17"/>
      <c r="RPN73" s="17"/>
      <c r="RPO73" s="17"/>
      <c r="RPP73" s="17"/>
      <c r="RPQ73" s="17"/>
      <c r="RPR73" s="17"/>
      <c r="RPS73" s="17"/>
      <c r="RPT73" s="17"/>
      <c r="RPU73" s="17"/>
      <c r="RPV73" s="17"/>
      <c r="RPW73" s="17"/>
      <c r="RPX73" s="17"/>
      <c r="RPY73" s="17"/>
      <c r="RPZ73" s="17"/>
      <c r="RQA73" s="17"/>
      <c r="RQB73" s="17"/>
      <c r="RQC73" s="17"/>
      <c r="RQD73" s="17"/>
      <c r="RQE73" s="17"/>
      <c r="RQF73" s="17"/>
      <c r="RQG73" s="17"/>
      <c r="RQH73" s="17"/>
      <c r="RQI73" s="17"/>
      <c r="RQJ73" s="17"/>
      <c r="RQK73" s="17"/>
      <c r="RQL73" s="17"/>
      <c r="RQM73" s="17"/>
      <c r="RQN73" s="17"/>
      <c r="RQO73" s="17"/>
      <c r="RQP73" s="17"/>
      <c r="RQQ73" s="17"/>
      <c r="RQR73" s="17"/>
      <c r="RQS73" s="17"/>
      <c r="RQT73" s="17"/>
      <c r="RQU73" s="17"/>
      <c r="RQV73" s="17"/>
      <c r="RQW73" s="17"/>
      <c r="RQX73" s="17"/>
      <c r="RQY73" s="17"/>
      <c r="RQZ73" s="17"/>
      <c r="RRA73" s="17"/>
      <c r="RRB73" s="17"/>
      <c r="RRC73" s="17"/>
      <c r="RRD73" s="17"/>
      <c r="RRE73" s="17"/>
      <c r="RRF73" s="17"/>
      <c r="RRG73" s="17"/>
      <c r="RRH73" s="17"/>
      <c r="RRI73" s="17"/>
      <c r="RRJ73" s="17"/>
      <c r="RRK73" s="17"/>
      <c r="RRL73" s="17"/>
      <c r="RRM73" s="17"/>
      <c r="RRN73" s="17"/>
      <c r="RRO73" s="17"/>
      <c r="RRP73" s="17"/>
      <c r="RRQ73" s="17"/>
      <c r="RRR73" s="17"/>
      <c r="RRS73" s="17"/>
      <c r="RRT73" s="17"/>
      <c r="RRU73" s="17"/>
      <c r="RRV73" s="17"/>
      <c r="RRW73" s="17"/>
      <c r="RRX73" s="17"/>
      <c r="RRY73" s="17"/>
      <c r="RRZ73" s="17"/>
      <c r="RSA73" s="17"/>
      <c r="RSB73" s="17"/>
      <c r="RSC73" s="17"/>
      <c r="RSD73" s="17"/>
      <c r="RSE73" s="17"/>
      <c r="RSF73" s="17"/>
      <c r="RSG73" s="17"/>
      <c r="RSH73" s="17"/>
      <c r="RSI73" s="17"/>
      <c r="RSJ73" s="17"/>
      <c r="RSK73" s="17"/>
      <c r="RSL73" s="17"/>
      <c r="RSM73" s="17"/>
      <c r="RSN73" s="17"/>
      <c r="RSO73" s="17"/>
      <c r="RSP73" s="17"/>
      <c r="RSQ73" s="17"/>
      <c r="RSR73" s="17"/>
      <c r="RSS73" s="17"/>
      <c r="RST73" s="17"/>
      <c r="RSU73" s="17"/>
      <c r="RSV73" s="17"/>
      <c r="RSW73" s="17"/>
      <c r="RSX73" s="17"/>
      <c r="RSY73" s="17"/>
      <c r="RSZ73" s="17"/>
      <c r="RTA73" s="17"/>
      <c r="RTB73" s="17"/>
      <c r="RTC73" s="17"/>
      <c r="RTD73" s="17"/>
      <c r="RTE73" s="17"/>
      <c r="RTF73" s="17"/>
      <c r="RTG73" s="17"/>
      <c r="RTH73" s="17"/>
      <c r="RTI73" s="17"/>
      <c r="RTJ73" s="17"/>
      <c r="RTK73" s="17"/>
      <c r="RTL73" s="17"/>
      <c r="RTM73" s="17"/>
      <c r="RTN73" s="17"/>
      <c r="RTO73" s="17"/>
      <c r="RTP73" s="17"/>
      <c r="RTQ73" s="17"/>
      <c r="RTR73" s="17"/>
      <c r="RTS73" s="17"/>
      <c r="RTT73" s="17"/>
      <c r="RTU73" s="17"/>
      <c r="RTV73" s="17"/>
      <c r="RTW73" s="17"/>
      <c r="RTX73" s="17"/>
      <c r="RTY73" s="17"/>
      <c r="RTZ73" s="17"/>
      <c r="RUA73" s="17"/>
      <c r="RUB73" s="17"/>
      <c r="RUC73" s="17"/>
      <c r="RUD73" s="17"/>
      <c r="RUE73" s="17"/>
      <c r="RUF73" s="17"/>
      <c r="RUG73" s="17"/>
      <c r="RUH73" s="17"/>
      <c r="RUI73" s="17"/>
      <c r="RUJ73" s="17"/>
      <c r="RUK73" s="17"/>
      <c r="RUL73" s="17"/>
      <c r="RUM73" s="17"/>
      <c r="RUN73" s="17"/>
      <c r="RUO73" s="17"/>
      <c r="RUP73" s="17"/>
      <c r="RUQ73" s="17"/>
      <c r="RUR73" s="17"/>
      <c r="RUS73" s="17"/>
      <c r="RUT73" s="17"/>
      <c r="RUU73" s="17"/>
      <c r="RUV73" s="17"/>
      <c r="RUW73" s="17"/>
      <c r="RUX73" s="17"/>
      <c r="RUY73" s="17"/>
      <c r="RUZ73" s="17"/>
      <c r="RVA73" s="17"/>
      <c r="RVB73" s="17"/>
      <c r="RVC73" s="17"/>
      <c r="RVD73" s="17"/>
      <c r="RVE73" s="17"/>
      <c r="RVF73" s="17"/>
      <c r="RVG73" s="17"/>
      <c r="RVH73" s="17"/>
      <c r="RVI73" s="17"/>
      <c r="RVJ73" s="17"/>
      <c r="RVK73" s="17"/>
      <c r="RVL73" s="17"/>
      <c r="RVM73" s="17"/>
      <c r="RVN73" s="17"/>
      <c r="RVO73" s="17"/>
      <c r="RVP73" s="17"/>
      <c r="RVQ73" s="17"/>
      <c r="RVR73" s="17"/>
      <c r="RVS73" s="17"/>
      <c r="RVT73" s="17"/>
      <c r="RVU73" s="17"/>
      <c r="RVV73" s="17"/>
      <c r="RVW73" s="17"/>
      <c r="RVX73" s="17"/>
      <c r="RVY73" s="17"/>
      <c r="RVZ73" s="17"/>
      <c r="RWA73" s="17"/>
      <c r="RWB73" s="17"/>
      <c r="RWC73" s="17"/>
      <c r="RWD73" s="17"/>
      <c r="RWE73" s="17"/>
      <c r="RWF73" s="17"/>
      <c r="RWG73" s="17"/>
      <c r="RWH73" s="17"/>
      <c r="RWI73" s="17"/>
      <c r="RWJ73" s="17"/>
      <c r="RWK73" s="17"/>
      <c r="RWL73" s="17"/>
      <c r="RWM73" s="17"/>
      <c r="RWN73" s="17"/>
      <c r="RWO73" s="17"/>
      <c r="RWP73" s="17"/>
      <c r="RWQ73" s="17"/>
      <c r="RWR73" s="17"/>
      <c r="RWS73" s="17"/>
      <c r="RWT73" s="17"/>
      <c r="RWU73" s="17"/>
      <c r="RWV73" s="17"/>
      <c r="RWW73" s="17"/>
      <c r="RWX73" s="17"/>
      <c r="RWY73" s="17"/>
      <c r="RWZ73" s="17"/>
      <c r="RXA73" s="17"/>
      <c r="RXB73" s="17"/>
      <c r="RXC73" s="17"/>
      <c r="RXD73" s="17"/>
      <c r="RXE73" s="17"/>
      <c r="RXF73" s="17"/>
      <c r="RXG73" s="17"/>
      <c r="RXH73" s="17"/>
      <c r="RXI73" s="17"/>
      <c r="RXJ73" s="17"/>
      <c r="RXK73" s="17"/>
      <c r="RXL73" s="17"/>
      <c r="RXM73" s="17"/>
      <c r="RXN73" s="17"/>
      <c r="RXO73" s="17"/>
      <c r="RXP73" s="17"/>
      <c r="RXQ73" s="17"/>
      <c r="RXR73" s="17"/>
      <c r="RXS73" s="17"/>
      <c r="RXT73" s="17"/>
      <c r="RXU73" s="17"/>
      <c r="RXV73" s="17"/>
      <c r="RXW73" s="17"/>
      <c r="RXX73" s="17"/>
      <c r="RXY73" s="17"/>
      <c r="RXZ73" s="17"/>
      <c r="RYA73" s="17"/>
      <c r="RYB73" s="17"/>
      <c r="RYC73" s="17"/>
      <c r="RYD73" s="17"/>
      <c r="RYE73" s="17"/>
      <c r="RYF73" s="17"/>
      <c r="RYG73" s="17"/>
      <c r="RYH73" s="17"/>
      <c r="RYI73" s="17"/>
      <c r="RYJ73" s="17"/>
      <c r="RYK73" s="17"/>
      <c r="RYL73" s="17"/>
      <c r="RYM73" s="17"/>
      <c r="RYN73" s="17"/>
      <c r="RYO73" s="17"/>
      <c r="RYP73" s="17"/>
      <c r="RYQ73" s="17"/>
      <c r="RYR73" s="17"/>
      <c r="RYS73" s="17"/>
      <c r="RYT73" s="17"/>
      <c r="RYU73" s="17"/>
      <c r="RYV73" s="17"/>
      <c r="RYW73" s="17"/>
      <c r="RYX73" s="17"/>
      <c r="RYY73" s="17"/>
      <c r="RYZ73" s="17"/>
      <c r="RZA73" s="17"/>
      <c r="RZB73" s="17"/>
      <c r="RZC73" s="17"/>
      <c r="RZD73" s="17"/>
      <c r="RZE73" s="17"/>
      <c r="RZF73" s="17"/>
      <c r="RZG73" s="17"/>
      <c r="RZH73" s="17"/>
      <c r="RZI73" s="17"/>
      <c r="RZJ73" s="17"/>
      <c r="RZK73" s="17"/>
      <c r="RZL73" s="17"/>
      <c r="RZM73" s="17"/>
      <c r="RZN73" s="17"/>
      <c r="RZO73" s="17"/>
      <c r="RZP73" s="17"/>
      <c r="RZQ73" s="17"/>
      <c r="RZR73" s="17"/>
      <c r="RZS73" s="17"/>
      <c r="RZT73" s="17"/>
      <c r="RZU73" s="17"/>
      <c r="RZV73" s="17"/>
      <c r="RZW73" s="17"/>
      <c r="RZX73" s="17"/>
      <c r="RZY73" s="17"/>
      <c r="RZZ73" s="17"/>
      <c r="SAA73" s="17"/>
      <c r="SAB73" s="17"/>
      <c r="SAC73" s="17"/>
      <c r="SAD73" s="17"/>
      <c r="SAE73" s="17"/>
      <c r="SAF73" s="17"/>
      <c r="SAG73" s="17"/>
      <c r="SAH73" s="17"/>
      <c r="SAI73" s="17"/>
      <c r="SAJ73" s="17"/>
      <c r="SAK73" s="17"/>
      <c r="SAL73" s="17"/>
      <c r="SAM73" s="17"/>
      <c r="SAN73" s="17"/>
      <c r="SAO73" s="17"/>
      <c r="SAP73" s="17"/>
      <c r="SAQ73" s="17"/>
      <c r="SAR73" s="17"/>
      <c r="SAS73" s="17"/>
      <c r="SAT73" s="17"/>
      <c r="SAU73" s="17"/>
      <c r="SAV73" s="17"/>
      <c r="SAW73" s="17"/>
      <c r="SAX73" s="17"/>
      <c r="SAY73" s="17"/>
      <c r="SAZ73" s="17"/>
      <c r="SBA73" s="17"/>
      <c r="SBB73" s="17"/>
      <c r="SBC73" s="17"/>
      <c r="SBD73" s="17"/>
      <c r="SBE73" s="17"/>
      <c r="SBF73" s="17"/>
      <c r="SBG73" s="17"/>
      <c r="SBH73" s="17"/>
      <c r="SBI73" s="17"/>
      <c r="SBJ73" s="17"/>
      <c r="SBK73" s="17"/>
      <c r="SBL73" s="17"/>
      <c r="SBM73" s="17"/>
      <c r="SBN73" s="17"/>
      <c r="SBO73" s="17"/>
      <c r="SBP73" s="17"/>
      <c r="SBQ73" s="17"/>
      <c r="SBR73" s="17"/>
      <c r="SBS73" s="17"/>
      <c r="SBT73" s="17"/>
      <c r="SBU73" s="17"/>
      <c r="SBV73" s="17"/>
      <c r="SBW73" s="17"/>
      <c r="SBX73" s="17"/>
      <c r="SBY73" s="17"/>
      <c r="SBZ73" s="17"/>
      <c r="SCA73" s="17"/>
      <c r="SCB73" s="17"/>
      <c r="SCC73" s="17"/>
      <c r="SCD73" s="17"/>
      <c r="SCE73" s="17"/>
      <c r="SCF73" s="17"/>
      <c r="SCG73" s="17"/>
      <c r="SCH73" s="17"/>
      <c r="SCI73" s="17"/>
      <c r="SCJ73" s="17"/>
      <c r="SCK73" s="17"/>
      <c r="SCL73" s="17"/>
      <c r="SCM73" s="17"/>
      <c r="SCN73" s="17"/>
      <c r="SCO73" s="17"/>
      <c r="SCP73" s="17"/>
      <c r="SCQ73" s="17"/>
      <c r="SCR73" s="17"/>
      <c r="SCS73" s="17"/>
      <c r="SCT73" s="17"/>
      <c r="SCU73" s="17"/>
      <c r="SCV73" s="17"/>
      <c r="SCW73" s="17"/>
      <c r="SCX73" s="17"/>
      <c r="SCY73" s="17"/>
      <c r="SCZ73" s="17"/>
      <c r="SDA73" s="17"/>
      <c r="SDB73" s="17"/>
      <c r="SDC73" s="17"/>
      <c r="SDD73" s="17"/>
      <c r="SDE73" s="17"/>
      <c r="SDF73" s="17"/>
      <c r="SDG73" s="17"/>
      <c r="SDH73" s="17"/>
      <c r="SDI73" s="17"/>
      <c r="SDJ73" s="17"/>
      <c r="SDK73" s="17"/>
      <c r="SDL73" s="17"/>
      <c r="SDM73" s="17"/>
      <c r="SDN73" s="17"/>
      <c r="SDO73" s="17"/>
      <c r="SDP73" s="17"/>
      <c r="SDQ73" s="17"/>
      <c r="SDR73" s="17"/>
      <c r="SDS73" s="17"/>
      <c r="SDT73" s="17"/>
      <c r="SDU73" s="17"/>
      <c r="SDV73" s="17"/>
      <c r="SDW73" s="17"/>
      <c r="SDX73" s="17"/>
      <c r="SDY73" s="17"/>
      <c r="SDZ73" s="17"/>
      <c r="SEA73" s="17"/>
      <c r="SEB73" s="17"/>
      <c r="SEC73" s="17"/>
      <c r="SED73" s="17"/>
      <c r="SEE73" s="17"/>
      <c r="SEF73" s="17"/>
      <c r="SEG73" s="17"/>
      <c r="SEH73" s="17"/>
      <c r="SEI73" s="17"/>
      <c r="SEJ73" s="17"/>
      <c r="SEK73" s="17"/>
      <c r="SEL73" s="17"/>
      <c r="SEM73" s="17"/>
      <c r="SEN73" s="17"/>
      <c r="SEO73" s="17"/>
      <c r="SEP73" s="17"/>
      <c r="SEQ73" s="17"/>
      <c r="SER73" s="17"/>
      <c r="SES73" s="17"/>
      <c r="SET73" s="17"/>
      <c r="SEU73" s="17"/>
      <c r="SEV73" s="17"/>
      <c r="SEW73" s="17"/>
      <c r="SEX73" s="17"/>
      <c r="SEY73" s="17"/>
      <c r="SEZ73" s="17"/>
      <c r="SFA73" s="17"/>
      <c r="SFB73" s="17"/>
      <c r="SFC73" s="17"/>
      <c r="SFD73" s="17"/>
      <c r="SFE73" s="17"/>
      <c r="SFF73" s="17"/>
      <c r="SFG73" s="17"/>
      <c r="SFH73" s="17"/>
      <c r="SFI73" s="17"/>
      <c r="SFJ73" s="17"/>
      <c r="SFK73" s="17"/>
      <c r="SFL73" s="17"/>
      <c r="SFM73" s="17"/>
      <c r="SFN73" s="17"/>
      <c r="SFO73" s="17"/>
      <c r="SFP73" s="17"/>
      <c r="SFQ73" s="17"/>
      <c r="SFR73" s="17"/>
      <c r="SFS73" s="17"/>
      <c r="SFT73" s="17"/>
      <c r="SFU73" s="17"/>
      <c r="SFV73" s="17"/>
      <c r="SFW73" s="17"/>
      <c r="SFX73" s="17"/>
      <c r="SFY73" s="17"/>
      <c r="SFZ73" s="17"/>
      <c r="SGA73" s="17"/>
      <c r="SGB73" s="17"/>
      <c r="SGC73" s="17"/>
      <c r="SGD73" s="17"/>
      <c r="SGE73" s="17"/>
      <c r="SGF73" s="17"/>
      <c r="SGG73" s="17"/>
      <c r="SGH73" s="17"/>
      <c r="SGI73" s="17"/>
      <c r="SGJ73" s="17"/>
      <c r="SGK73" s="17"/>
      <c r="SGL73" s="17"/>
      <c r="SGM73" s="17"/>
      <c r="SGN73" s="17"/>
      <c r="SGO73" s="17"/>
      <c r="SGP73" s="17"/>
      <c r="SGQ73" s="17"/>
      <c r="SGR73" s="17"/>
      <c r="SGS73" s="17"/>
      <c r="SGT73" s="17"/>
      <c r="SGU73" s="17"/>
      <c r="SGV73" s="17"/>
      <c r="SGW73" s="17"/>
      <c r="SGX73" s="17"/>
      <c r="SGY73" s="17"/>
      <c r="SGZ73" s="17"/>
      <c r="SHA73" s="17"/>
      <c r="SHB73" s="17"/>
      <c r="SHC73" s="17"/>
      <c r="SHD73" s="17"/>
      <c r="SHE73" s="17"/>
      <c r="SHF73" s="17"/>
      <c r="SHG73" s="17"/>
      <c r="SHH73" s="17"/>
      <c r="SHI73" s="17"/>
      <c r="SHJ73" s="17"/>
      <c r="SHK73" s="17"/>
      <c r="SHL73" s="17"/>
      <c r="SHM73" s="17"/>
      <c r="SHN73" s="17"/>
      <c r="SHO73" s="17"/>
      <c r="SHP73" s="17"/>
      <c r="SHQ73" s="17"/>
      <c r="SHR73" s="17"/>
      <c r="SHS73" s="17"/>
      <c r="SHT73" s="17"/>
      <c r="SHU73" s="17"/>
      <c r="SHV73" s="17"/>
      <c r="SHW73" s="17"/>
      <c r="SHX73" s="17"/>
      <c r="SHY73" s="17"/>
      <c r="SHZ73" s="17"/>
      <c r="SIA73" s="17"/>
      <c r="SIB73" s="17"/>
      <c r="SIC73" s="17"/>
      <c r="SID73" s="17"/>
      <c r="SIE73" s="17"/>
      <c r="SIF73" s="17"/>
      <c r="SIG73" s="17"/>
      <c r="SIH73" s="17"/>
      <c r="SII73" s="17"/>
      <c r="SIJ73" s="17"/>
      <c r="SIK73" s="17"/>
      <c r="SIL73" s="17"/>
      <c r="SIM73" s="17"/>
      <c r="SIN73" s="17"/>
      <c r="SIO73" s="17"/>
      <c r="SIP73" s="17"/>
      <c r="SIQ73" s="17"/>
      <c r="SIR73" s="17"/>
      <c r="SIS73" s="17"/>
      <c r="SIT73" s="17"/>
      <c r="SIU73" s="17"/>
      <c r="SIV73" s="17"/>
      <c r="SIW73" s="17"/>
      <c r="SIX73" s="17"/>
      <c r="SIY73" s="17"/>
      <c r="SIZ73" s="17"/>
      <c r="SJA73" s="17"/>
      <c r="SJB73" s="17"/>
      <c r="SJC73" s="17"/>
      <c r="SJD73" s="17"/>
      <c r="SJE73" s="17"/>
      <c r="SJF73" s="17"/>
      <c r="SJG73" s="17"/>
      <c r="SJH73" s="17"/>
      <c r="SJI73" s="17"/>
      <c r="SJJ73" s="17"/>
      <c r="SJK73" s="17"/>
      <c r="SJL73" s="17"/>
      <c r="SJM73" s="17"/>
      <c r="SJN73" s="17"/>
      <c r="SJO73" s="17"/>
      <c r="SJP73" s="17"/>
      <c r="SJQ73" s="17"/>
      <c r="SJR73" s="17"/>
      <c r="SJS73" s="17"/>
      <c r="SJT73" s="17"/>
      <c r="SJU73" s="17"/>
      <c r="SJV73" s="17"/>
      <c r="SJW73" s="17"/>
      <c r="SJX73" s="17"/>
      <c r="SJY73" s="17"/>
      <c r="SJZ73" s="17"/>
      <c r="SKA73" s="17"/>
      <c r="SKB73" s="17"/>
      <c r="SKC73" s="17"/>
      <c r="SKD73" s="17"/>
      <c r="SKE73" s="17"/>
      <c r="SKF73" s="17"/>
      <c r="SKG73" s="17"/>
      <c r="SKH73" s="17"/>
      <c r="SKI73" s="17"/>
      <c r="SKJ73" s="17"/>
      <c r="SKK73" s="17"/>
      <c r="SKL73" s="17"/>
      <c r="SKM73" s="17"/>
      <c r="SKN73" s="17"/>
      <c r="SKO73" s="17"/>
      <c r="SKP73" s="17"/>
      <c r="SKQ73" s="17"/>
      <c r="SKR73" s="17"/>
      <c r="SKS73" s="17"/>
      <c r="SKT73" s="17"/>
      <c r="SKU73" s="17"/>
      <c r="SKV73" s="17"/>
      <c r="SKW73" s="17"/>
      <c r="SKX73" s="17"/>
      <c r="SKY73" s="17"/>
      <c r="SKZ73" s="17"/>
      <c r="SLA73" s="17"/>
      <c r="SLB73" s="17"/>
      <c r="SLC73" s="17"/>
      <c r="SLD73" s="17"/>
      <c r="SLE73" s="17"/>
      <c r="SLF73" s="17"/>
      <c r="SLG73" s="17"/>
      <c r="SLH73" s="17"/>
      <c r="SLI73" s="17"/>
      <c r="SLJ73" s="17"/>
      <c r="SLK73" s="17"/>
      <c r="SLL73" s="17"/>
      <c r="SLM73" s="17"/>
      <c r="SLN73" s="17"/>
      <c r="SLO73" s="17"/>
      <c r="SLP73" s="17"/>
      <c r="SLQ73" s="17"/>
      <c r="SLR73" s="17"/>
      <c r="SLS73" s="17"/>
      <c r="SLT73" s="17"/>
      <c r="SLU73" s="17"/>
      <c r="SLV73" s="17"/>
      <c r="SLW73" s="17"/>
      <c r="SLX73" s="17"/>
      <c r="SLY73" s="17"/>
      <c r="SLZ73" s="17"/>
      <c r="SMA73" s="17"/>
      <c r="SMB73" s="17"/>
      <c r="SMC73" s="17"/>
      <c r="SMD73" s="17"/>
      <c r="SME73" s="17"/>
      <c r="SMF73" s="17"/>
      <c r="SMG73" s="17"/>
      <c r="SMH73" s="17"/>
      <c r="SMI73" s="17"/>
      <c r="SMJ73" s="17"/>
      <c r="SMK73" s="17"/>
      <c r="SML73" s="17"/>
      <c r="SMM73" s="17"/>
      <c r="SMN73" s="17"/>
      <c r="SMO73" s="17"/>
      <c r="SMP73" s="17"/>
      <c r="SMQ73" s="17"/>
      <c r="SMR73" s="17"/>
      <c r="SMS73" s="17"/>
      <c r="SMT73" s="17"/>
      <c r="SMU73" s="17"/>
      <c r="SMV73" s="17"/>
      <c r="SMW73" s="17"/>
      <c r="SMX73" s="17"/>
      <c r="SMY73" s="17"/>
      <c r="SMZ73" s="17"/>
      <c r="SNA73" s="17"/>
      <c r="SNB73" s="17"/>
      <c r="SNC73" s="17"/>
      <c r="SND73" s="17"/>
      <c r="SNE73" s="17"/>
      <c r="SNF73" s="17"/>
      <c r="SNG73" s="17"/>
      <c r="SNH73" s="17"/>
      <c r="SNI73" s="17"/>
      <c r="SNJ73" s="17"/>
      <c r="SNK73" s="17"/>
      <c r="SNL73" s="17"/>
      <c r="SNM73" s="17"/>
      <c r="SNN73" s="17"/>
      <c r="SNO73" s="17"/>
      <c r="SNP73" s="17"/>
      <c r="SNQ73" s="17"/>
      <c r="SNR73" s="17"/>
      <c r="SNS73" s="17"/>
      <c r="SNT73" s="17"/>
      <c r="SNU73" s="17"/>
      <c r="SNV73" s="17"/>
      <c r="SNW73" s="17"/>
      <c r="SNX73" s="17"/>
      <c r="SNY73" s="17"/>
      <c r="SNZ73" s="17"/>
      <c r="SOA73" s="17"/>
      <c r="SOB73" s="17"/>
      <c r="SOC73" s="17"/>
      <c r="SOD73" s="17"/>
      <c r="SOE73" s="17"/>
      <c r="SOF73" s="17"/>
      <c r="SOG73" s="17"/>
      <c r="SOH73" s="17"/>
      <c r="SOI73" s="17"/>
      <c r="SOJ73" s="17"/>
      <c r="SOK73" s="17"/>
      <c r="SOL73" s="17"/>
      <c r="SOM73" s="17"/>
      <c r="SON73" s="17"/>
      <c r="SOO73" s="17"/>
      <c r="SOP73" s="17"/>
      <c r="SOQ73" s="17"/>
      <c r="SOR73" s="17"/>
      <c r="SOS73" s="17"/>
      <c r="SOT73" s="17"/>
      <c r="SOU73" s="17"/>
      <c r="SOV73" s="17"/>
      <c r="SOW73" s="17"/>
      <c r="SOX73" s="17"/>
      <c r="SOY73" s="17"/>
      <c r="SOZ73" s="17"/>
      <c r="SPA73" s="17"/>
      <c r="SPB73" s="17"/>
      <c r="SPC73" s="17"/>
      <c r="SPD73" s="17"/>
      <c r="SPE73" s="17"/>
      <c r="SPF73" s="17"/>
      <c r="SPG73" s="17"/>
      <c r="SPH73" s="17"/>
      <c r="SPI73" s="17"/>
      <c r="SPJ73" s="17"/>
      <c r="SPK73" s="17"/>
      <c r="SPL73" s="17"/>
      <c r="SPM73" s="17"/>
      <c r="SPN73" s="17"/>
      <c r="SPO73" s="17"/>
      <c r="SPP73" s="17"/>
      <c r="SPQ73" s="17"/>
      <c r="SPR73" s="17"/>
      <c r="SPS73" s="17"/>
      <c r="SPT73" s="17"/>
      <c r="SPU73" s="17"/>
      <c r="SPV73" s="17"/>
      <c r="SPW73" s="17"/>
      <c r="SPX73" s="17"/>
      <c r="SPY73" s="17"/>
      <c r="SPZ73" s="17"/>
      <c r="SQA73" s="17"/>
      <c r="SQB73" s="17"/>
      <c r="SQC73" s="17"/>
      <c r="SQD73" s="17"/>
      <c r="SQE73" s="17"/>
      <c r="SQF73" s="17"/>
      <c r="SQG73" s="17"/>
      <c r="SQH73" s="17"/>
      <c r="SQI73" s="17"/>
      <c r="SQJ73" s="17"/>
      <c r="SQK73" s="17"/>
      <c r="SQL73" s="17"/>
      <c r="SQM73" s="17"/>
      <c r="SQN73" s="17"/>
      <c r="SQO73" s="17"/>
      <c r="SQP73" s="17"/>
      <c r="SQQ73" s="17"/>
      <c r="SQR73" s="17"/>
      <c r="SQS73" s="17"/>
      <c r="SQT73" s="17"/>
      <c r="SQU73" s="17"/>
      <c r="SQV73" s="17"/>
      <c r="SQW73" s="17"/>
      <c r="SQX73" s="17"/>
      <c r="SQY73" s="17"/>
      <c r="SQZ73" s="17"/>
      <c r="SRA73" s="17"/>
      <c r="SRB73" s="17"/>
      <c r="SRC73" s="17"/>
      <c r="SRD73" s="17"/>
      <c r="SRE73" s="17"/>
      <c r="SRF73" s="17"/>
      <c r="SRG73" s="17"/>
      <c r="SRH73" s="17"/>
      <c r="SRI73" s="17"/>
      <c r="SRJ73" s="17"/>
      <c r="SRK73" s="17"/>
      <c r="SRL73" s="17"/>
      <c r="SRM73" s="17"/>
      <c r="SRN73" s="17"/>
      <c r="SRO73" s="17"/>
      <c r="SRP73" s="17"/>
      <c r="SRQ73" s="17"/>
      <c r="SRR73" s="17"/>
      <c r="SRS73" s="17"/>
      <c r="SRT73" s="17"/>
      <c r="SRU73" s="17"/>
      <c r="SRV73" s="17"/>
      <c r="SRW73" s="17"/>
      <c r="SRX73" s="17"/>
      <c r="SRY73" s="17"/>
      <c r="SRZ73" s="17"/>
      <c r="SSA73" s="17"/>
      <c r="SSB73" s="17"/>
      <c r="SSC73" s="17"/>
      <c r="SSD73" s="17"/>
      <c r="SSE73" s="17"/>
      <c r="SSF73" s="17"/>
      <c r="SSG73" s="17"/>
      <c r="SSH73" s="17"/>
      <c r="SSI73" s="17"/>
      <c r="SSJ73" s="17"/>
      <c r="SSK73" s="17"/>
      <c r="SSL73" s="17"/>
      <c r="SSM73" s="17"/>
      <c r="SSN73" s="17"/>
      <c r="SSO73" s="17"/>
      <c r="SSP73" s="17"/>
      <c r="SSQ73" s="17"/>
      <c r="SSR73" s="17"/>
      <c r="SSS73" s="17"/>
      <c r="SST73" s="17"/>
      <c r="SSU73" s="17"/>
      <c r="SSV73" s="17"/>
      <c r="SSW73" s="17"/>
      <c r="SSX73" s="17"/>
      <c r="SSY73" s="17"/>
      <c r="SSZ73" s="17"/>
      <c r="STA73" s="17"/>
      <c r="STB73" s="17"/>
      <c r="STC73" s="17"/>
      <c r="STD73" s="17"/>
      <c r="STE73" s="17"/>
      <c r="STF73" s="17"/>
      <c r="STG73" s="17"/>
      <c r="STH73" s="17"/>
      <c r="STI73" s="17"/>
      <c r="STJ73" s="17"/>
      <c r="STK73" s="17"/>
      <c r="STL73" s="17"/>
      <c r="STM73" s="17"/>
      <c r="STN73" s="17"/>
      <c r="STO73" s="17"/>
      <c r="STP73" s="17"/>
      <c r="STQ73" s="17"/>
      <c r="STR73" s="17"/>
      <c r="STS73" s="17"/>
      <c r="STT73" s="17"/>
      <c r="STU73" s="17"/>
      <c r="STV73" s="17"/>
      <c r="STW73" s="17"/>
      <c r="STX73" s="17"/>
      <c r="STY73" s="17"/>
      <c r="STZ73" s="17"/>
      <c r="SUA73" s="17"/>
      <c r="SUB73" s="17"/>
      <c r="SUC73" s="17"/>
      <c r="SUD73" s="17"/>
      <c r="SUE73" s="17"/>
      <c r="SUF73" s="17"/>
      <c r="SUG73" s="17"/>
      <c r="SUH73" s="17"/>
      <c r="SUI73" s="17"/>
      <c r="SUJ73" s="17"/>
      <c r="SUK73" s="17"/>
      <c r="SUL73" s="17"/>
      <c r="SUM73" s="17"/>
      <c r="SUN73" s="17"/>
      <c r="SUO73" s="17"/>
      <c r="SUP73" s="17"/>
      <c r="SUQ73" s="17"/>
      <c r="SUR73" s="17"/>
      <c r="SUS73" s="17"/>
      <c r="SUT73" s="17"/>
      <c r="SUU73" s="17"/>
      <c r="SUV73" s="17"/>
      <c r="SUW73" s="17"/>
      <c r="SUX73" s="17"/>
      <c r="SUY73" s="17"/>
      <c r="SUZ73" s="17"/>
      <c r="SVA73" s="17"/>
      <c r="SVB73" s="17"/>
      <c r="SVC73" s="17"/>
      <c r="SVD73" s="17"/>
      <c r="SVE73" s="17"/>
      <c r="SVF73" s="17"/>
      <c r="SVG73" s="17"/>
      <c r="SVH73" s="17"/>
      <c r="SVI73" s="17"/>
      <c r="SVJ73" s="17"/>
      <c r="SVK73" s="17"/>
      <c r="SVL73" s="17"/>
      <c r="SVM73" s="17"/>
      <c r="SVN73" s="17"/>
      <c r="SVO73" s="17"/>
      <c r="SVP73" s="17"/>
      <c r="SVQ73" s="17"/>
      <c r="SVR73" s="17"/>
      <c r="SVS73" s="17"/>
      <c r="SVT73" s="17"/>
      <c r="SVU73" s="17"/>
      <c r="SVV73" s="17"/>
      <c r="SVW73" s="17"/>
      <c r="SVX73" s="17"/>
      <c r="SVY73" s="17"/>
      <c r="SVZ73" s="17"/>
      <c r="SWA73" s="17"/>
      <c r="SWB73" s="17"/>
      <c r="SWC73" s="17"/>
      <c r="SWD73" s="17"/>
      <c r="SWE73" s="17"/>
      <c r="SWF73" s="17"/>
      <c r="SWG73" s="17"/>
      <c r="SWH73" s="17"/>
      <c r="SWI73" s="17"/>
      <c r="SWJ73" s="17"/>
      <c r="SWK73" s="17"/>
      <c r="SWL73" s="17"/>
      <c r="SWM73" s="17"/>
      <c r="SWN73" s="17"/>
      <c r="SWO73" s="17"/>
      <c r="SWP73" s="17"/>
      <c r="SWQ73" s="17"/>
      <c r="SWR73" s="17"/>
      <c r="SWS73" s="17"/>
      <c r="SWT73" s="17"/>
      <c r="SWU73" s="17"/>
      <c r="SWV73" s="17"/>
      <c r="SWW73" s="17"/>
      <c r="SWX73" s="17"/>
      <c r="SWY73" s="17"/>
      <c r="SWZ73" s="17"/>
      <c r="SXA73" s="17"/>
      <c r="SXB73" s="17"/>
      <c r="SXC73" s="17"/>
      <c r="SXD73" s="17"/>
      <c r="SXE73" s="17"/>
      <c r="SXF73" s="17"/>
      <c r="SXG73" s="17"/>
      <c r="SXH73" s="17"/>
      <c r="SXI73" s="17"/>
      <c r="SXJ73" s="17"/>
      <c r="SXK73" s="17"/>
      <c r="SXL73" s="17"/>
      <c r="SXM73" s="17"/>
      <c r="SXN73" s="17"/>
      <c r="SXO73" s="17"/>
      <c r="SXP73" s="17"/>
      <c r="SXQ73" s="17"/>
      <c r="SXR73" s="17"/>
      <c r="SXS73" s="17"/>
      <c r="SXT73" s="17"/>
      <c r="SXU73" s="17"/>
      <c r="SXV73" s="17"/>
      <c r="SXW73" s="17"/>
      <c r="SXX73" s="17"/>
      <c r="SXY73" s="17"/>
      <c r="SXZ73" s="17"/>
      <c r="SYA73" s="17"/>
      <c r="SYB73" s="17"/>
      <c r="SYC73" s="17"/>
      <c r="SYD73" s="17"/>
      <c r="SYE73" s="17"/>
      <c r="SYF73" s="17"/>
      <c r="SYG73" s="17"/>
      <c r="SYH73" s="17"/>
      <c r="SYI73" s="17"/>
      <c r="SYJ73" s="17"/>
      <c r="SYK73" s="17"/>
      <c r="SYL73" s="17"/>
      <c r="SYM73" s="17"/>
      <c r="SYN73" s="17"/>
      <c r="SYO73" s="17"/>
      <c r="SYP73" s="17"/>
      <c r="SYQ73" s="17"/>
      <c r="SYR73" s="17"/>
      <c r="SYS73" s="17"/>
      <c r="SYT73" s="17"/>
      <c r="SYU73" s="17"/>
      <c r="SYV73" s="17"/>
      <c r="SYW73" s="17"/>
      <c r="SYX73" s="17"/>
      <c r="SYY73" s="17"/>
      <c r="SYZ73" s="17"/>
      <c r="SZA73" s="17"/>
      <c r="SZB73" s="17"/>
      <c r="SZC73" s="17"/>
      <c r="SZD73" s="17"/>
      <c r="SZE73" s="17"/>
      <c r="SZF73" s="17"/>
      <c r="SZG73" s="17"/>
      <c r="SZH73" s="17"/>
      <c r="SZI73" s="17"/>
      <c r="SZJ73" s="17"/>
      <c r="SZK73" s="17"/>
      <c r="SZL73" s="17"/>
      <c r="SZM73" s="17"/>
      <c r="SZN73" s="17"/>
      <c r="SZO73" s="17"/>
      <c r="SZP73" s="17"/>
      <c r="SZQ73" s="17"/>
      <c r="SZR73" s="17"/>
      <c r="SZS73" s="17"/>
      <c r="SZT73" s="17"/>
      <c r="SZU73" s="17"/>
      <c r="SZV73" s="17"/>
      <c r="SZW73" s="17"/>
      <c r="SZX73" s="17"/>
      <c r="SZY73" s="17"/>
      <c r="SZZ73" s="17"/>
      <c r="TAA73" s="17"/>
      <c r="TAB73" s="17"/>
      <c r="TAC73" s="17"/>
      <c r="TAD73" s="17"/>
      <c r="TAE73" s="17"/>
      <c r="TAF73" s="17"/>
      <c r="TAG73" s="17"/>
      <c r="TAH73" s="17"/>
      <c r="TAI73" s="17"/>
      <c r="TAJ73" s="17"/>
      <c r="TAK73" s="17"/>
      <c r="TAL73" s="17"/>
      <c r="TAM73" s="17"/>
      <c r="TAN73" s="17"/>
      <c r="TAO73" s="17"/>
      <c r="TAP73" s="17"/>
      <c r="TAQ73" s="17"/>
      <c r="TAR73" s="17"/>
      <c r="TAS73" s="17"/>
      <c r="TAT73" s="17"/>
      <c r="TAU73" s="17"/>
      <c r="TAV73" s="17"/>
      <c r="TAW73" s="17"/>
      <c r="TAX73" s="17"/>
      <c r="TAY73" s="17"/>
      <c r="TAZ73" s="17"/>
      <c r="TBA73" s="17"/>
      <c r="TBB73" s="17"/>
      <c r="TBC73" s="17"/>
      <c r="TBD73" s="17"/>
      <c r="TBE73" s="17"/>
      <c r="TBF73" s="17"/>
      <c r="TBG73" s="17"/>
      <c r="TBH73" s="17"/>
      <c r="TBI73" s="17"/>
      <c r="TBJ73" s="17"/>
      <c r="TBK73" s="17"/>
      <c r="TBL73" s="17"/>
      <c r="TBM73" s="17"/>
      <c r="TBN73" s="17"/>
      <c r="TBO73" s="17"/>
      <c r="TBP73" s="17"/>
      <c r="TBQ73" s="17"/>
      <c r="TBR73" s="17"/>
      <c r="TBS73" s="17"/>
      <c r="TBT73" s="17"/>
      <c r="TBU73" s="17"/>
      <c r="TBV73" s="17"/>
      <c r="TBW73" s="17"/>
      <c r="TBX73" s="17"/>
      <c r="TBY73" s="17"/>
      <c r="TBZ73" s="17"/>
      <c r="TCA73" s="17"/>
      <c r="TCB73" s="17"/>
      <c r="TCC73" s="17"/>
      <c r="TCD73" s="17"/>
      <c r="TCE73" s="17"/>
      <c r="TCF73" s="17"/>
      <c r="TCG73" s="17"/>
      <c r="TCH73" s="17"/>
      <c r="TCI73" s="17"/>
      <c r="TCJ73" s="17"/>
      <c r="TCK73" s="17"/>
      <c r="TCL73" s="17"/>
      <c r="TCM73" s="17"/>
      <c r="TCN73" s="17"/>
      <c r="TCO73" s="17"/>
      <c r="TCP73" s="17"/>
      <c r="TCQ73" s="17"/>
      <c r="TCR73" s="17"/>
      <c r="TCS73" s="17"/>
      <c r="TCT73" s="17"/>
      <c r="TCU73" s="17"/>
      <c r="TCV73" s="17"/>
      <c r="TCW73" s="17"/>
      <c r="TCX73" s="17"/>
      <c r="TCY73" s="17"/>
      <c r="TCZ73" s="17"/>
      <c r="TDA73" s="17"/>
      <c r="TDB73" s="17"/>
      <c r="TDC73" s="17"/>
      <c r="TDD73" s="17"/>
      <c r="TDE73" s="17"/>
      <c r="TDF73" s="17"/>
      <c r="TDG73" s="17"/>
      <c r="TDH73" s="17"/>
      <c r="TDI73" s="17"/>
      <c r="TDJ73" s="17"/>
      <c r="TDK73" s="17"/>
      <c r="TDL73" s="17"/>
      <c r="TDM73" s="17"/>
      <c r="TDN73" s="17"/>
      <c r="TDO73" s="17"/>
      <c r="TDP73" s="17"/>
      <c r="TDQ73" s="17"/>
      <c r="TDR73" s="17"/>
      <c r="TDS73" s="17"/>
      <c r="TDT73" s="17"/>
      <c r="TDU73" s="17"/>
      <c r="TDV73" s="17"/>
      <c r="TDW73" s="17"/>
      <c r="TDX73" s="17"/>
      <c r="TDY73" s="17"/>
      <c r="TDZ73" s="17"/>
      <c r="TEA73" s="17"/>
      <c r="TEB73" s="17"/>
      <c r="TEC73" s="17"/>
      <c r="TED73" s="17"/>
      <c r="TEE73" s="17"/>
      <c r="TEF73" s="17"/>
      <c r="TEG73" s="17"/>
      <c r="TEH73" s="17"/>
      <c r="TEI73" s="17"/>
      <c r="TEJ73" s="17"/>
      <c r="TEK73" s="17"/>
      <c r="TEL73" s="17"/>
      <c r="TEM73" s="17"/>
      <c r="TEN73" s="17"/>
      <c r="TEO73" s="17"/>
      <c r="TEP73" s="17"/>
      <c r="TEQ73" s="17"/>
      <c r="TER73" s="17"/>
      <c r="TES73" s="17"/>
      <c r="TET73" s="17"/>
      <c r="TEU73" s="17"/>
      <c r="TEV73" s="17"/>
      <c r="TEW73" s="17"/>
      <c r="TEX73" s="17"/>
      <c r="TEY73" s="17"/>
      <c r="TEZ73" s="17"/>
      <c r="TFA73" s="17"/>
      <c r="TFB73" s="17"/>
      <c r="TFC73" s="17"/>
      <c r="TFD73" s="17"/>
      <c r="TFE73" s="17"/>
      <c r="TFF73" s="17"/>
      <c r="TFG73" s="17"/>
      <c r="TFH73" s="17"/>
      <c r="TFI73" s="17"/>
      <c r="TFJ73" s="17"/>
      <c r="TFK73" s="17"/>
      <c r="TFL73" s="17"/>
      <c r="TFM73" s="17"/>
      <c r="TFN73" s="17"/>
      <c r="TFO73" s="17"/>
      <c r="TFP73" s="17"/>
      <c r="TFQ73" s="17"/>
      <c r="TFR73" s="17"/>
      <c r="TFS73" s="17"/>
      <c r="TFT73" s="17"/>
      <c r="TFU73" s="17"/>
      <c r="TFV73" s="17"/>
      <c r="TFW73" s="17"/>
      <c r="TFX73" s="17"/>
      <c r="TFY73" s="17"/>
      <c r="TFZ73" s="17"/>
      <c r="TGA73" s="17"/>
      <c r="TGB73" s="17"/>
      <c r="TGC73" s="17"/>
      <c r="TGD73" s="17"/>
      <c r="TGE73" s="17"/>
      <c r="TGF73" s="17"/>
      <c r="TGG73" s="17"/>
      <c r="TGH73" s="17"/>
      <c r="TGI73" s="17"/>
      <c r="TGJ73" s="17"/>
      <c r="TGK73" s="17"/>
      <c r="TGL73" s="17"/>
      <c r="TGM73" s="17"/>
      <c r="TGN73" s="17"/>
      <c r="TGO73" s="17"/>
      <c r="TGP73" s="17"/>
      <c r="TGQ73" s="17"/>
      <c r="TGR73" s="17"/>
      <c r="TGS73" s="17"/>
      <c r="TGT73" s="17"/>
      <c r="TGU73" s="17"/>
      <c r="TGV73" s="17"/>
      <c r="TGW73" s="17"/>
      <c r="TGX73" s="17"/>
      <c r="TGY73" s="17"/>
      <c r="TGZ73" s="17"/>
      <c r="THA73" s="17"/>
      <c r="THB73" s="17"/>
      <c r="THC73" s="17"/>
      <c r="THD73" s="17"/>
      <c r="THE73" s="17"/>
      <c r="THF73" s="17"/>
      <c r="THG73" s="17"/>
      <c r="THH73" s="17"/>
      <c r="THI73" s="17"/>
      <c r="THJ73" s="17"/>
      <c r="THK73" s="17"/>
      <c r="THL73" s="17"/>
      <c r="THM73" s="17"/>
      <c r="THN73" s="17"/>
      <c r="THO73" s="17"/>
      <c r="THP73" s="17"/>
      <c r="THQ73" s="17"/>
      <c r="THR73" s="17"/>
      <c r="THS73" s="17"/>
      <c r="THT73" s="17"/>
      <c r="THU73" s="17"/>
      <c r="THV73" s="17"/>
      <c r="THW73" s="17"/>
      <c r="THX73" s="17"/>
      <c r="THY73" s="17"/>
      <c r="THZ73" s="17"/>
      <c r="TIA73" s="17"/>
      <c r="TIB73" s="17"/>
      <c r="TIC73" s="17"/>
      <c r="TID73" s="17"/>
      <c r="TIE73" s="17"/>
      <c r="TIF73" s="17"/>
      <c r="TIG73" s="17"/>
      <c r="TIH73" s="17"/>
      <c r="TII73" s="17"/>
      <c r="TIJ73" s="17"/>
      <c r="TIK73" s="17"/>
      <c r="TIL73" s="17"/>
      <c r="TIM73" s="17"/>
      <c r="TIN73" s="17"/>
      <c r="TIO73" s="17"/>
      <c r="TIP73" s="17"/>
      <c r="TIQ73" s="17"/>
      <c r="TIR73" s="17"/>
      <c r="TIS73" s="17"/>
      <c r="TIT73" s="17"/>
      <c r="TIU73" s="17"/>
      <c r="TIV73" s="17"/>
      <c r="TIW73" s="17"/>
      <c r="TIX73" s="17"/>
      <c r="TIY73" s="17"/>
      <c r="TIZ73" s="17"/>
      <c r="TJA73" s="17"/>
      <c r="TJB73" s="17"/>
      <c r="TJC73" s="17"/>
      <c r="TJD73" s="17"/>
      <c r="TJE73" s="17"/>
      <c r="TJF73" s="17"/>
      <c r="TJG73" s="17"/>
      <c r="TJH73" s="17"/>
      <c r="TJI73" s="17"/>
      <c r="TJJ73" s="17"/>
      <c r="TJK73" s="17"/>
      <c r="TJL73" s="17"/>
      <c r="TJM73" s="17"/>
      <c r="TJN73" s="17"/>
      <c r="TJO73" s="17"/>
      <c r="TJP73" s="17"/>
      <c r="TJQ73" s="17"/>
      <c r="TJR73" s="17"/>
      <c r="TJS73" s="17"/>
      <c r="TJT73" s="17"/>
      <c r="TJU73" s="17"/>
      <c r="TJV73" s="17"/>
      <c r="TJW73" s="17"/>
      <c r="TJX73" s="17"/>
      <c r="TJY73" s="17"/>
      <c r="TJZ73" s="17"/>
      <c r="TKA73" s="17"/>
      <c r="TKB73" s="17"/>
      <c r="TKC73" s="17"/>
      <c r="TKD73" s="17"/>
      <c r="TKE73" s="17"/>
      <c r="TKF73" s="17"/>
      <c r="TKG73" s="17"/>
      <c r="TKH73" s="17"/>
      <c r="TKI73" s="17"/>
      <c r="TKJ73" s="17"/>
      <c r="TKK73" s="17"/>
      <c r="TKL73" s="17"/>
      <c r="TKM73" s="17"/>
      <c r="TKN73" s="17"/>
      <c r="TKO73" s="17"/>
      <c r="TKP73" s="17"/>
      <c r="TKQ73" s="17"/>
      <c r="TKR73" s="17"/>
      <c r="TKS73" s="17"/>
      <c r="TKT73" s="17"/>
      <c r="TKU73" s="17"/>
      <c r="TKV73" s="17"/>
      <c r="TKW73" s="17"/>
      <c r="TKX73" s="17"/>
      <c r="TKY73" s="17"/>
      <c r="TKZ73" s="17"/>
      <c r="TLA73" s="17"/>
      <c r="TLB73" s="17"/>
      <c r="TLC73" s="17"/>
      <c r="TLD73" s="17"/>
      <c r="TLE73" s="17"/>
      <c r="TLF73" s="17"/>
      <c r="TLG73" s="17"/>
      <c r="TLH73" s="17"/>
      <c r="TLI73" s="17"/>
      <c r="TLJ73" s="17"/>
      <c r="TLK73" s="17"/>
      <c r="TLL73" s="17"/>
      <c r="TLM73" s="17"/>
      <c r="TLN73" s="17"/>
      <c r="TLO73" s="17"/>
      <c r="TLP73" s="17"/>
      <c r="TLQ73" s="17"/>
      <c r="TLR73" s="17"/>
      <c r="TLS73" s="17"/>
      <c r="TLT73" s="17"/>
      <c r="TLU73" s="17"/>
      <c r="TLV73" s="17"/>
      <c r="TLW73" s="17"/>
      <c r="TLX73" s="17"/>
      <c r="TLY73" s="17"/>
      <c r="TLZ73" s="17"/>
      <c r="TMA73" s="17"/>
      <c r="TMB73" s="17"/>
      <c r="TMC73" s="17"/>
      <c r="TMD73" s="17"/>
      <c r="TME73" s="17"/>
      <c r="TMF73" s="17"/>
      <c r="TMG73" s="17"/>
      <c r="TMH73" s="17"/>
      <c r="TMI73" s="17"/>
      <c r="TMJ73" s="17"/>
      <c r="TMK73" s="17"/>
      <c r="TML73" s="17"/>
      <c r="TMM73" s="17"/>
      <c r="TMN73" s="17"/>
      <c r="TMO73" s="17"/>
      <c r="TMP73" s="17"/>
      <c r="TMQ73" s="17"/>
      <c r="TMR73" s="17"/>
      <c r="TMS73" s="17"/>
      <c r="TMT73" s="17"/>
      <c r="TMU73" s="17"/>
      <c r="TMV73" s="17"/>
      <c r="TMW73" s="17"/>
      <c r="TMX73" s="17"/>
      <c r="TMY73" s="17"/>
      <c r="TMZ73" s="17"/>
      <c r="TNA73" s="17"/>
      <c r="TNB73" s="17"/>
      <c r="TNC73" s="17"/>
      <c r="TND73" s="17"/>
      <c r="TNE73" s="17"/>
      <c r="TNF73" s="17"/>
      <c r="TNG73" s="17"/>
      <c r="TNH73" s="17"/>
      <c r="TNI73" s="17"/>
      <c r="TNJ73" s="17"/>
      <c r="TNK73" s="17"/>
      <c r="TNL73" s="17"/>
      <c r="TNM73" s="17"/>
      <c r="TNN73" s="17"/>
      <c r="TNO73" s="17"/>
      <c r="TNP73" s="17"/>
      <c r="TNQ73" s="17"/>
      <c r="TNR73" s="17"/>
      <c r="TNS73" s="17"/>
      <c r="TNT73" s="17"/>
      <c r="TNU73" s="17"/>
      <c r="TNV73" s="17"/>
      <c r="TNW73" s="17"/>
      <c r="TNX73" s="17"/>
      <c r="TNY73" s="17"/>
      <c r="TNZ73" s="17"/>
      <c r="TOA73" s="17"/>
      <c r="TOB73" s="17"/>
      <c r="TOC73" s="17"/>
      <c r="TOD73" s="17"/>
      <c r="TOE73" s="17"/>
      <c r="TOF73" s="17"/>
      <c r="TOG73" s="17"/>
      <c r="TOH73" s="17"/>
      <c r="TOI73" s="17"/>
      <c r="TOJ73" s="17"/>
      <c r="TOK73" s="17"/>
      <c r="TOL73" s="17"/>
      <c r="TOM73" s="17"/>
      <c r="TON73" s="17"/>
      <c r="TOO73" s="17"/>
      <c r="TOP73" s="17"/>
      <c r="TOQ73" s="17"/>
      <c r="TOR73" s="17"/>
      <c r="TOS73" s="17"/>
      <c r="TOT73" s="17"/>
      <c r="TOU73" s="17"/>
      <c r="TOV73" s="17"/>
      <c r="TOW73" s="17"/>
      <c r="TOX73" s="17"/>
      <c r="TOY73" s="17"/>
      <c r="TOZ73" s="17"/>
      <c r="TPA73" s="17"/>
      <c r="TPB73" s="17"/>
      <c r="TPC73" s="17"/>
      <c r="TPD73" s="17"/>
      <c r="TPE73" s="17"/>
      <c r="TPF73" s="17"/>
      <c r="TPG73" s="17"/>
      <c r="TPH73" s="17"/>
      <c r="TPI73" s="17"/>
      <c r="TPJ73" s="17"/>
      <c r="TPK73" s="17"/>
      <c r="TPL73" s="17"/>
      <c r="TPM73" s="17"/>
      <c r="TPN73" s="17"/>
      <c r="TPO73" s="17"/>
      <c r="TPP73" s="17"/>
      <c r="TPQ73" s="17"/>
      <c r="TPR73" s="17"/>
      <c r="TPS73" s="17"/>
      <c r="TPT73" s="17"/>
      <c r="TPU73" s="17"/>
      <c r="TPV73" s="17"/>
      <c r="TPW73" s="17"/>
      <c r="TPX73" s="17"/>
      <c r="TPY73" s="17"/>
      <c r="TPZ73" s="17"/>
      <c r="TQA73" s="17"/>
      <c r="TQB73" s="17"/>
      <c r="TQC73" s="17"/>
      <c r="TQD73" s="17"/>
      <c r="TQE73" s="17"/>
      <c r="TQF73" s="17"/>
      <c r="TQG73" s="17"/>
      <c r="TQH73" s="17"/>
      <c r="TQI73" s="17"/>
      <c r="TQJ73" s="17"/>
      <c r="TQK73" s="17"/>
      <c r="TQL73" s="17"/>
      <c r="TQM73" s="17"/>
      <c r="TQN73" s="17"/>
      <c r="TQO73" s="17"/>
      <c r="TQP73" s="17"/>
      <c r="TQQ73" s="17"/>
      <c r="TQR73" s="17"/>
      <c r="TQS73" s="17"/>
      <c r="TQT73" s="17"/>
      <c r="TQU73" s="17"/>
      <c r="TQV73" s="17"/>
      <c r="TQW73" s="17"/>
      <c r="TQX73" s="17"/>
      <c r="TQY73" s="17"/>
      <c r="TQZ73" s="17"/>
      <c r="TRA73" s="17"/>
      <c r="TRB73" s="17"/>
      <c r="TRC73" s="17"/>
      <c r="TRD73" s="17"/>
      <c r="TRE73" s="17"/>
      <c r="TRF73" s="17"/>
      <c r="TRG73" s="17"/>
      <c r="TRH73" s="17"/>
      <c r="TRI73" s="17"/>
      <c r="TRJ73" s="17"/>
      <c r="TRK73" s="17"/>
      <c r="TRL73" s="17"/>
      <c r="TRM73" s="17"/>
      <c r="TRN73" s="17"/>
      <c r="TRO73" s="17"/>
      <c r="TRP73" s="17"/>
      <c r="TRQ73" s="17"/>
      <c r="TRR73" s="17"/>
      <c r="TRS73" s="17"/>
      <c r="TRT73" s="17"/>
      <c r="TRU73" s="17"/>
      <c r="TRV73" s="17"/>
      <c r="TRW73" s="17"/>
      <c r="TRX73" s="17"/>
      <c r="TRY73" s="17"/>
      <c r="TRZ73" s="17"/>
      <c r="TSA73" s="17"/>
      <c r="TSB73" s="17"/>
      <c r="TSC73" s="17"/>
      <c r="TSD73" s="17"/>
      <c r="TSE73" s="17"/>
      <c r="TSF73" s="17"/>
      <c r="TSG73" s="17"/>
      <c r="TSH73" s="17"/>
      <c r="TSI73" s="17"/>
      <c r="TSJ73" s="17"/>
      <c r="TSK73" s="17"/>
      <c r="TSL73" s="17"/>
      <c r="TSM73" s="17"/>
      <c r="TSN73" s="17"/>
      <c r="TSO73" s="17"/>
      <c r="TSP73" s="17"/>
      <c r="TSQ73" s="17"/>
      <c r="TSR73" s="17"/>
      <c r="TSS73" s="17"/>
      <c r="TST73" s="17"/>
      <c r="TSU73" s="17"/>
      <c r="TSV73" s="17"/>
      <c r="TSW73" s="17"/>
      <c r="TSX73" s="17"/>
      <c r="TSY73" s="17"/>
      <c r="TSZ73" s="17"/>
      <c r="TTA73" s="17"/>
      <c r="TTB73" s="17"/>
      <c r="TTC73" s="17"/>
      <c r="TTD73" s="17"/>
      <c r="TTE73" s="17"/>
      <c r="TTF73" s="17"/>
      <c r="TTG73" s="17"/>
      <c r="TTH73" s="17"/>
      <c r="TTI73" s="17"/>
      <c r="TTJ73" s="17"/>
      <c r="TTK73" s="17"/>
      <c r="TTL73" s="17"/>
      <c r="TTM73" s="17"/>
      <c r="TTN73" s="17"/>
      <c r="TTO73" s="17"/>
      <c r="TTP73" s="17"/>
      <c r="TTQ73" s="17"/>
      <c r="TTR73" s="17"/>
      <c r="TTS73" s="17"/>
      <c r="TTT73" s="17"/>
      <c r="TTU73" s="17"/>
      <c r="TTV73" s="17"/>
      <c r="TTW73" s="17"/>
      <c r="TTX73" s="17"/>
      <c r="TTY73" s="17"/>
      <c r="TTZ73" s="17"/>
      <c r="TUA73" s="17"/>
      <c r="TUB73" s="17"/>
      <c r="TUC73" s="17"/>
      <c r="TUD73" s="17"/>
      <c r="TUE73" s="17"/>
      <c r="TUF73" s="17"/>
      <c r="TUG73" s="17"/>
      <c r="TUH73" s="17"/>
      <c r="TUI73" s="17"/>
      <c r="TUJ73" s="17"/>
      <c r="TUK73" s="17"/>
      <c r="TUL73" s="17"/>
      <c r="TUM73" s="17"/>
      <c r="TUN73" s="17"/>
      <c r="TUO73" s="17"/>
      <c r="TUP73" s="17"/>
      <c r="TUQ73" s="17"/>
      <c r="TUR73" s="17"/>
      <c r="TUS73" s="17"/>
      <c r="TUT73" s="17"/>
      <c r="TUU73" s="17"/>
      <c r="TUV73" s="17"/>
      <c r="TUW73" s="17"/>
      <c r="TUX73" s="17"/>
      <c r="TUY73" s="17"/>
      <c r="TUZ73" s="17"/>
      <c r="TVA73" s="17"/>
      <c r="TVB73" s="17"/>
      <c r="TVC73" s="17"/>
      <c r="TVD73" s="17"/>
      <c r="TVE73" s="17"/>
      <c r="TVF73" s="17"/>
      <c r="TVG73" s="17"/>
      <c r="TVH73" s="17"/>
      <c r="TVI73" s="17"/>
      <c r="TVJ73" s="17"/>
      <c r="TVK73" s="17"/>
      <c r="TVL73" s="17"/>
      <c r="TVM73" s="17"/>
      <c r="TVN73" s="17"/>
      <c r="TVO73" s="17"/>
      <c r="TVP73" s="17"/>
      <c r="TVQ73" s="17"/>
      <c r="TVR73" s="17"/>
      <c r="TVS73" s="17"/>
      <c r="TVT73" s="17"/>
      <c r="TVU73" s="17"/>
      <c r="TVV73" s="17"/>
      <c r="TVW73" s="17"/>
      <c r="TVX73" s="17"/>
      <c r="TVY73" s="17"/>
      <c r="TVZ73" s="17"/>
      <c r="TWA73" s="17"/>
      <c r="TWB73" s="17"/>
      <c r="TWC73" s="17"/>
      <c r="TWD73" s="17"/>
      <c r="TWE73" s="17"/>
      <c r="TWF73" s="17"/>
      <c r="TWG73" s="17"/>
      <c r="TWH73" s="17"/>
      <c r="TWI73" s="17"/>
      <c r="TWJ73" s="17"/>
      <c r="TWK73" s="17"/>
      <c r="TWL73" s="17"/>
      <c r="TWM73" s="17"/>
      <c r="TWN73" s="17"/>
      <c r="TWO73" s="17"/>
      <c r="TWP73" s="17"/>
      <c r="TWQ73" s="17"/>
      <c r="TWR73" s="17"/>
      <c r="TWS73" s="17"/>
      <c r="TWT73" s="17"/>
      <c r="TWU73" s="17"/>
      <c r="TWV73" s="17"/>
      <c r="TWW73" s="17"/>
      <c r="TWX73" s="17"/>
      <c r="TWY73" s="17"/>
      <c r="TWZ73" s="17"/>
      <c r="TXA73" s="17"/>
      <c r="TXB73" s="17"/>
      <c r="TXC73" s="17"/>
      <c r="TXD73" s="17"/>
      <c r="TXE73" s="17"/>
      <c r="TXF73" s="17"/>
      <c r="TXG73" s="17"/>
      <c r="TXH73" s="17"/>
      <c r="TXI73" s="17"/>
      <c r="TXJ73" s="17"/>
      <c r="TXK73" s="17"/>
      <c r="TXL73" s="17"/>
      <c r="TXM73" s="17"/>
      <c r="TXN73" s="17"/>
      <c r="TXO73" s="17"/>
      <c r="TXP73" s="17"/>
      <c r="TXQ73" s="17"/>
      <c r="TXR73" s="17"/>
      <c r="TXS73" s="17"/>
      <c r="TXT73" s="17"/>
      <c r="TXU73" s="17"/>
      <c r="TXV73" s="17"/>
      <c r="TXW73" s="17"/>
      <c r="TXX73" s="17"/>
      <c r="TXY73" s="17"/>
      <c r="TXZ73" s="17"/>
      <c r="TYA73" s="17"/>
      <c r="TYB73" s="17"/>
      <c r="TYC73" s="17"/>
      <c r="TYD73" s="17"/>
      <c r="TYE73" s="17"/>
      <c r="TYF73" s="17"/>
      <c r="TYG73" s="17"/>
      <c r="TYH73" s="17"/>
      <c r="TYI73" s="17"/>
      <c r="TYJ73" s="17"/>
      <c r="TYK73" s="17"/>
      <c r="TYL73" s="17"/>
      <c r="TYM73" s="17"/>
      <c r="TYN73" s="17"/>
      <c r="TYO73" s="17"/>
      <c r="TYP73" s="17"/>
      <c r="TYQ73" s="17"/>
      <c r="TYR73" s="17"/>
      <c r="TYS73" s="17"/>
      <c r="TYT73" s="17"/>
      <c r="TYU73" s="17"/>
      <c r="TYV73" s="17"/>
      <c r="TYW73" s="17"/>
      <c r="TYX73" s="17"/>
      <c r="TYY73" s="17"/>
      <c r="TYZ73" s="17"/>
      <c r="TZA73" s="17"/>
      <c r="TZB73" s="17"/>
      <c r="TZC73" s="17"/>
      <c r="TZD73" s="17"/>
      <c r="TZE73" s="17"/>
      <c r="TZF73" s="17"/>
      <c r="TZG73" s="17"/>
      <c r="TZH73" s="17"/>
      <c r="TZI73" s="17"/>
      <c r="TZJ73" s="17"/>
      <c r="TZK73" s="17"/>
      <c r="TZL73" s="17"/>
      <c r="TZM73" s="17"/>
      <c r="TZN73" s="17"/>
      <c r="TZO73" s="17"/>
      <c r="TZP73" s="17"/>
      <c r="TZQ73" s="17"/>
      <c r="TZR73" s="17"/>
      <c r="TZS73" s="17"/>
      <c r="TZT73" s="17"/>
      <c r="TZU73" s="17"/>
      <c r="TZV73" s="17"/>
      <c r="TZW73" s="17"/>
      <c r="TZX73" s="17"/>
      <c r="TZY73" s="17"/>
      <c r="TZZ73" s="17"/>
      <c r="UAA73" s="17"/>
      <c r="UAB73" s="17"/>
      <c r="UAC73" s="17"/>
      <c r="UAD73" s="17"/>
      <c r="UAE73" s="17"/>
      <c r="UAF73" s="17"/>
      <c r="UAG73" s="17"/>
      <c r="UAH73" s="17"/>
      <c r="UAI73" s="17"/>
      <c r="UAJ73" s="17"/>
      <c r="UAK73" s="17"/>
      <c r="UAL73" s="17"/>
      <c r="UAM73" s="17"/>
      <c r="UAN73" s="17"/>
      <c r="UAO73" s="17"/>
      <c r="UAP73" s="17"/>
      <c r="UAQ73" s="17"/>
      <c r="UAR73" s="17"/>
      <c r="UAS73" s="17"/>
      <c r="UAT73" s="17"/>
      <c r="UAU73" s="17"/>
      <c r="UAV73" s="17"/>
      <c r="UAW73" s="17"/>
      <c r="UAX73" s="17"/>
      <c r="UAY73" s="17"/>
      <c r="UAZ73" s="17"/>
      <c r="UBA73" s="17"/>
      <c r="UBB73" s="17"/>
      <c r="UBC73" s="17"/>
      <c r="UBD73" s="17"/>
      <c r="UBE73" s="17"/>
      <c r="UBF73" s="17"/>
      <c r="UBG73" s="17"/>
      <c r="UBH73" s="17"/>
      <c r="UBI73" s="17"/>
      <c r="UBJ73" s="17"/>
      <c r="UBK73" s="17"/>
      <c r="UBL73" s="17"/>
      <c r="UBM73" s="17"/>
      <c r="UBN73" s="17"/>
      <c r="UBO73" s="17"/>
      <c r="UBP73" s="17"/>
      <c r="UBQ73" s="17"/>
      <c r="UBR73" s="17"/>
      <c r="UBS73" s="17"/>
      <c r="UBT73" s="17"/>
      <c r="UBU73" s="17"/>
      <c r="UBV73" s="17"/>
      <c r="UBW73" s="17"/>
      <c r="UBX73" s="17"/>
      <c r="UBY73" s="17"/>
      <c r="UBZ73" s="17"/>
      <c r="UCA73" s="17"/>
      <c r="UCB73" s="17"/>
      <c r="UCC73" s="17"/>
      <c r="UCD73" s="17"/>
      <c r="UCE73" s="17"/>
      <c r="UCF73" s="17"/>
      <c r="UCG73" s="17"/>
      <c r="UCH73" s="17"/>
      <c r="UCI73" s="17"/>
      <c r="UCJ73" s="17"/>
      <c r="UCK73" s="17"/>
      <c r="UCL73" s="17"/>
      <c r="UCM73" s="17"/>
      <c r="UCN73" s="17"/>
      <c r="UCO73" s="17"/>
      <c r="UCP73" s="17"/>
      <c r="UCQ73" s="17"/>
      <c r="UCR73" s="17"/>
      <c r="UCS73" s="17"/>
      <c r="UCT73" s="17"/>
      <c r="UCU73" s="17"/>
      <c r="UCV73" s="17"/>
      <c r="UCW73" s="17"/>
      <c r="UCX73" s="17"/>
      <c r="UCY73" s="17"/>
      <c r="UCZ73" s="17"/>
      <c r="UDA73" s="17"/>
      <c r="UDB73" s="17"/>
      <c r="UDC73" s="17"/>
      <c r="UDD73" s="17"/>
      <c r="UDE73" s="17"/>
      <c r="UDF73" s="17"/>
      <c r="UDG73" s="17"/>
      <c r="UDH73" s="17"/>
      <c r="UDI73" s="17"/>
      <c r="UDJ73" s="17"/>
      <c r="UDK73" s="17"/>
      <c r="UDL73" s="17"/>
      <c r="UDM73" s="17"/>
      <c r="UDN73" s="17"/>
      <c r="UDO73" s="17"/>
      <c r="UDP73" s="17"/>
      <c r="UDQ73" s="17"/>
      <c r="UDR73" s="17"/>
      <c r="UDS73" s="17"/>
      <c r="UDT73" s="17"/>
      <c r="UDU73" s="17"/>
      <c r="UDV73" s="17"/>
      <c r="UDW73" s="17"/>
      <c r="UDX73" s="17"/>
      <c r="UDY73" s="17"/>
      <c r="UDZ73" s="17"/>
      <c r="UEA73" s="17"/>
      <c r="UEB73" s="17"/>
      <c r="UEC73" s="17"/>
      <c r="UED73" s="17"/>
      <c r="UEE73" s="17"/>
      <c r="UEF73" s="17"/>
      <c r="UEG73" s="17"/>
      <c r="UEH73" s="17"/>
      <c r="UEI73" s="17"/>
      <c r="UEJ73" s="17"/>
      <c r="UEK73" s="17"/>
      <c r="UEL73" s="17"/>
      <c r="UEM73" s="17"/>
      <c r="UEN73" s="17"/>
      <c r="UEO73" s="17"/>
      <c r="UEP73" s="17"/>
      <c r="UEQ73" s="17"/>
      <c r="UER73" s="17"/>
      <c r="UES73" s="17"/>
      <c r="UET73" s="17"/>
      <c r="UEU73" s="17"/>
      <c r="UEV73" s="17"/>
      <c r="UEW73" s="17"/>
      <c r="UEX73" s="17"/>
      <c r="UEY73" s="17"/>
      <c r="UEZ73" s="17"/>
      <c r="UFA73" s="17"/>
      <c r="UFB73" s="17"/>
      <c r="UFC73" s="17"/>
      <c r="UFD73" s="17"/>
      <c r="UFE73" s="17"/>
      <c r="UFF73" s="17"/>
      <c r="UFG73" s="17"/>
      <c r="UFH73" s="17"/>
      <c r="UFI73" s="17"/>
      <c r="UFJ73" s="17"/>
      <c r="UFK73" s="17"/>
      <c r="UFL73" s="17"/>
      <c r="UFM73" s="17"/>
      <c r="UFN73" s="17"/>
      <c r="UFO73" s="17"/>
      <c r="UFP73" s="17"/>
      <c r="UFQ73" s="17"/>
      <c r="UFR73" s="17"/>
      <c r="UFS73" s="17"/>
      <c r="UFT73" s="17"/>
      <c r="UFU73" s="17"/>
      <c r="UFV73" s="17"/>
      <c r="UFW73" s="17"/>
      <c r="UFX73" s="17"/>
      <c r="UFY73" s="17"/>
      <c r="UFZ73" s="17"/>
      <c r="UGA73" s="17"/>
      <c r="UGB73" s="17"/>
      <c r="UGC73" s="17"/>
      <c r="UGD73" s="17"/>
      <c r="UGE73" s="17"/>
      <c r="UGF73" s="17"/>
      <c r="UGG73" s="17"/>
      <c r="UGH73" s="17"/>
      <c r="UGI73" s="17"/>
      <c r="UGJ73" s="17"/>
      <c r="UGK73" s="17"/>
      <c r="UGL73" s="17"/>
      <c r="UGM73" s="17"/>
      <c r="UGN73" s="17"/>
      <c r="UGO73" s="17"/>
      <c r="UGP73" s="17"/>
      <c r="UGQ73" s="17"/>
      <c r="UGR73" s="17"/>
      <c r="UGS73" s="17"/>
      <c r="UGT73" s="17"/>
      <c r="UGU73" s="17"/>
      <c r="UGV73" s="17"/>
      <c r="UGW73" s="17"/>
      <c r="UGX73" s="17"/>
      <c r="UGY73" s="17"/>
      <c r="UGZ73" s="17"/>
      <c r="UHA73" s="17"/>
      <c r="UHB73" s="17"/>
      <c r="UHC73" s="17"/>
      <c r="UHD73" s="17"/>
      <c r="UHE73" s="17"/>
      <c r="UHF73" s="17"/>
      <c r="UHG73" s="17"/>
      <c r="UHH73" s="17"/>
      <c r="UHI73" s="17"/>
      <c r="UHJ73" s="17"/>
      <c r="UHK73" s="17"/>
      <c r="UHL73" s="17"/>
      <c r="UHM73" s="17"/>
      <c r="UHN73" s="17"/>
      <c r="UHO73" s="17"/>
      <c r="UHP73" s="17"/>
      <c r="UHQ73" s="17"/>
      <c r="UHR73" s="17"/>
      <c r="UHS73" s="17"/>
      <c r="UHT73" s="17"/>
      <c r="UHU73" s="17"/>
      <c r="UHV73" s="17"/>
      <c r="UHW73" s="17"/>
      <c r="UHX73" s="17"/>
      <c r="UHY73" s="17"/>
      <c r="UHZ73" s="17"/>
      <c r="UIA73" s="17"/>
      <c r="UIB73" s="17"/>
      <c r="UIC73" s="17"/>
      <c r="UID73" s="17"/>
      <c r="UIE73" s="17"/>
      <c r="UIF73" s="17"/>
      <c r="UIG73" s="17"/>
      <c r="UIH73" s="17"/>
      <c r="UII73" s="17"/>
      <c r="UIJ73" s="17"/>
      <c r="UIK73" s="17"/>
      <c r="UIL73" s="17"/>
      <c r="UIM73" s="17"/>
      <c r="UIN73" s="17"/>
      <c r="UIO73" s="17"/>
      <c r="UIP73" s="17"/>
      <c r="UIQ73" s="17"/>
      <c r="UIR73" s="17"/>
      <c r="UIS73" s="17"/>
      <c r="UIT73" s="17"/>
      <c r="UIU73" s="17"/>
      <c r="UIV73" s="17"/>
      <c r="UIW73" s="17"/>
      <c r="UIX73" s="17"/>
      <c r="UIY73" s="17"/>
      <c r="UIZ73" s="17"/>
      <c r="UJA73" s="17"/>
      <c r="UJB73" s="17"/>
      <c r="UJC73" s="17"/>
      <c r="UJD73" s="17"/>
      <c r="UJE73" s="17"/>
      <c r="UJF73" s="17"/>
      <c r="UJG73" s="17"/>
      <c r="UJH73" s="17"/>
      <c r="UJI73" s="17"/>
      <c r="UJJ73" s="17"/>
      <c r="UJK73" s="17"/>
      <c r="UJL73" s="17"/>
      <c r="UJM73" s="17"/>
      <c r="UJN73" s="17"/>
      <c r="UJO73" s="17"/>
      <c r="UJP73" s="17"/>
      <c r="UJQ73" s="17"/>
      <c r="UJR73" s="17"/>
      <c r="UJS73" s="17"/>
      <c r="UJT73" s="17"/>
      <c r="UJU73" s="17"/>
      <c r="UJV73" s="17"/>
      <c r="UJW73" s="17"/>
      <c r="UJX73" s="17"/>
      <c r="UJY73" s="17"/>
      <c r="UJZ73" s="17"/>
      <c r="UKA73" s="17"/>
      <c r="UKB73" s="17"/>
      <c r="UKC73" s="17"/>
      <c r="UKD73" s="17"/>
      <c r="UKE73" s="17"/>
      <c r="UKF73" s="17"/>
      <c r="UKG73" s="17"/>
      <c r="UKH73" s="17"/>
      <c r="UKI73" s="17"/>
      <c r="UKJ73" s="17"/>
      <c r="UKK73" s="17"/>
      <c r="UKL73" s="17"/>
      <c r="UKM73" s="17"/>
      <c r="UKN73" s="17"/>
      <c r="UKO73" s="17"/>
      <c r="UKP73" s="17"/>
      <c r="UKQ73" s="17"/>
      <c r="UKR73" s="17"/>
      <c r="UKS73" s="17"/>
      <c r="UKT73" s="17"/>
      <c r="UKU73" s="17"/>
      <c r="UKV73" s="17"/>
      <c r="UKW73" s="17"/>
      <c r="UKX73" s="17"/>
      <c r="UKY73" s="17"/>
      <c r="UKZ73" s="17"/>
      <c r="ULA73" s="17"/>
      <c r="ULB73" s="17"/>
      <c r="ULC73" s="17"/>
      <c r="ULD73" s="17"/>
      <c r="ULE73" s="17"/>
      <c r="ULF73" s="17"/>
      <c r="ULG73" s="17"/>
      <c r="ULH73" s="17"/>
      <c r="ULI73" s="17"/>
      <c r="ULJ73" s="17"/>
      <c r="ULK73" s="17"/>
      <c r="ULL73" s="17"/>
      <c r="ULM73" s="17"/>
      <c r="ULN73" s="17"/>
      <c r="ULO73" s="17"/>
      <c r="ULP73" s="17"/>
      <c r="ULQ73" s="17"/>
      <c r="ULR73" s="17"/>
      <c r="ULS73" s="17"/>
      <c r="ULT73" s="17"/>
      <c r="ULU73" s="17"/>
      <c r="ULV73" s="17"/>
      <c r="ULW73" s="17"/>
      <c r="ULX73" s="17"/>
      <c r="ULY73" s="17"/>
      <c r="ULZ73" s="17"/>
      <c r="UMA73" s="17"/>
      <c r="UMB73" s="17"/>
      <c r="UMC73" s="17"/>
      <c r="UMD73" s="17"/>
      <c r="UME73" s="17"/>
      <c r="UMF73" s="17"/>
      <c r="UMG73" s="17"/>
      <c r="UMH73" s="17"/>
      <c r="UMI73" s="17"/>
      <c r="UMJ73" s="17"/>
      <c r="UMK73" s="17"/>
      <c r="UML73" s="17"/>
      <c r="UMM73" s="17"/>
      <c r="UMN73" s="17"/>
      <c r="UMO73" s="17"/>
      <c r="UMP73" s="17"/>
      <c r="UMQ73" s="17"/>
      <c r="UMR73" s="17"/>
      <c r="UMS73" s="17"/>
      <c r="UMT73" s="17"/>
      <c r="UMU73" s="17"/>
      <c r="UMV73" s="17"/>
      <c r="UMW73" s="17"/>
      <c r="UMX73" s="17"/>
      <c r="UMY73" s="17"/>
      <c r="UMZ73" s="17"/>
      <c r="UNA73" s="17"/>
      <c r="UNB73" s="17"/>
      <c r="UNC73" s="17"/>
      <c r="UND73" s="17"/>
      <c r="UNE73" s="17"/>
      <c r="UNF73" s="17"/>
      <c r="UNG73" s="17"/>
      <c r="UNH73" s="17"/>
      <c r="UNI73" s="17"/>
      <c r="UNJ73" s="17"/>
      <c r="UNK73" s="17"/>
      <c r="UNL73" s="17"/>
      <c r="UNM73" s="17"/>
      <c r="UNN73" s="17"/>
      <c r="UNO73" s="17"/>
      <c r="UNP73" s="17"/>
      <c r="UNQ73" s="17"/>
      <c r="UNR73" s="17"/>
      <c r="UNS73" s="17"/>
      <c r="UNT73" s="17"/>
      <c r="UNU73" s="17"/>
      <c r="UNV73" s="17"/>
      <c r="UNW73" s="17"/>
      <c r="UNX73" s="17"/>
      <c r="UNY73" s="17"/>
      <c r="UNZ73" s="17"/>
      <c r="UOA73" s="17"/>
      <c r="UOB73" s="17"/>
      <c r="UOC73" s="17"/>
      <c r="UOD73" s="17"/>
      <c r="UOE73" s="17"/>
      <c r="UOF73" s="17"/>
      <c r="UOG73" s="17"/>
      <c r="UOH73" s="17"/>
      <c r="UOI73" s="17"/>
      <c r="UOJ73" s="17"/>
      <c r="UOK73" s="17"/>
      <c r="UOL73" s="17"/>
      <c r="UOM73" s="17"/>
      <c r="UON73" s="17"/>
      <c r="UOO73" s="17"/>
      <c r="UOP73" s="17"/>
      <c r="UOQ73" s="17"/>
      <c r="UOR73" s="17"/>
      <c r="UOS73" s="17"/>
      <c r="UOT73" s="17"/>
      <c r="UOU73" s="17"/>
      <c r="UOV73" s="17"/>
      <c r="UOW73" s="17"/>
      <c r="UOX73" s="17"/>
      <c r="UOY73" s="17"/>
      <c r="UOZ73" s="17"/>
      <c r="UPA73" s="17"/>
      <c r="UPB73" s="17"/>
      <c r="UPC73" s="17"/>
      <c r="UPD73" s="17"/>
      <c r="UPE73" s="17"/>
      <c r="UPF73" s="17"/>
      <c r="UPG73" s="17"/>
      <c r="UPH73" s="17"/>
      <c r="UPI73" s="17"/>
      <c r="UPJ73" s="17"/>
      <c r="UPK73" s="17"/>
      <c r="UPL73" s="17"/>
      <c r="UPM73" s="17"/>
      <c r="UPN73" s="17"/>
      <c r="UPO73" s="17"/>
      <c r="UPP73" s="17"/>
      <c r="UPQ73" s="17"/>
      <c r="UPR73" s="17"/>
      <c r="UPS73" s="17"/>
      <c r="UPT73" s="17"/>
      <c r="UPU73" s="17"/>
      <c r="UPV73" s="17"/>
      <c r="UPW73" s="17"/>
      <c r="UPX73" s="17"/>
      <c r="UPY73" s="17"/>
      <c r="UPZ73" s="17"/>
      <c r="UQA73" s="17"/>
      <c r="UQB73" s="17"/>
      <c r="UQC73" s="17"/>
      <c r="UQD73" s="17"/>
      <c r="UQE73" s="17"/>
      <c r="UQF73" s="17"/>
      <c r="UQG73" s="17"/>
      <c r="UQH73" s="17"/>
      <c r="UQI73" s="17"/>
      <c r="UQJ73" s="17"/>
      <c r="UQK73" s="17"/>
      <c r="UQL73" s="17"/>
      <c r="UQM73" s="17"/>
      <c r="UQN73" s="17"/>
      <c r="UQO73" s="17"/>
      <c r="UQP73" s="17"/>
      <c r="UQQ73" s="17"/>
      <c r="UQR73" s="17"/>
      <c r="UQS73" s="17"/>
      <c r="UQT73" s="17"/>
      <c r="UQU73" s="17"/>
      <c r="UQV73" s="17"/>
      <c r="UQW73" s="17"/>
      <c r="UQX73" s="17"/>
      <c r="UQY73" s="17"/>
      <c r="UQZ73" s="17"/>
      <c r="URA73" s="17"/>
      <c r="URB73" s="17"/>
      <c r="URC73" s="17"/>
      <c r="URD73" s="17"/>
      <c r="URE73" s="17"/>
      <c r="URF73" s="17"/>
      <c r="URG73" s="17"/>
      <c r="URH73" s="17"/>
      <c r="URI73" s="17"/>
      <c r="URJ73" s="17"/>
      <c r="URK73" s="17"/>
      <c r="URL73" s="17"/>
      <c r="URM73" s="17"/>
      <c r="URN73" s="17"/>
      <c r="URO73" s="17"/>
      <c r="URP73" s="17"/>
      <c r="URQ73" s="17"/>
      <c r="URR73" s="17"/>
      <c r="URS73" s="17"/>
      <c r="URT73" s="17"/>
      <c r="URU73" s="17"/>
      <c r="URV73" s="17"/>
      <c r="URW73" s="17"/>
      <c r="URX73" s="17"/>
      <c r="URY73" s="17"/>
      <c r="URZ73" s="17"/>
      <c r="USA73" s="17"/>
      <c r="USB73" s="17"/>
      <c r="USC73" s="17"/>
      <c r="USD73" s="17"/>
      <c r="USE73" s="17"/>
      <c r="USF73" s="17"/>
      <c r="USG73" s="17"/>
      <c r="USH73" s="17"/>
      <c r="USI73" s="17"/>
      <c r="USJ73" s="17"/>
      <c r="USK73" s="17"/>
      <c r="USL73" s="17"/>
      <c r="USM73" s="17"/>
      <c r="USN73" s="17"/>
      <c r="USO73" s="17"/>
      <c r="USP73" s="17"/>
      <c r="USQ73" s="17"/>
      <c r="USR73" s="17"/>
      <c r="USS73" s="17"/>
      <c r="UST73" s="17"/>
      <c r="USU73" s="17"/>
      <c r="USV73" s="17"/>
      <c r="USW73" s="17"/>
      <c r="USX73" s="17"/>
      <c r="USY73" s="17"/>
      <c r="USZ73" s="17"/>
      <c r="UTA73" s="17"/>
      <c r="UTB73" s="17"/>
      <c r="UTC73" s="17"/>
      <c r="UTD73" s="17"/>
      <c r="UTE73" s="17"/>
      <c r="UTF73" s="17"/>
      <c r="UTG73" s="17"/>
      <c r="UTH73" s="17"/>
      <c r="UTI73" s="17"/>
      <c r="UTJ73" s="17"/>
      <c r="UTK73" s="17"/>
      <c r="UTL73" s="17"/>
      <c r="UTM73" s="17"/>
      <c r="UTN73" s="17"/>
      <c r="UTO73" s="17"/>
      <c r="UTP73" s="17"/>
      <c r="UTQ73" s="17"/>
      <c r="UTR73" s="17"/>
      <c r="UTS73" s="17"/>
      <c r="UTT73" s="17"/>
      <c r="UTU73" s="17"/>
      <c r="UTV73" s="17"/>
      <c r="UTW73" s="17"/>
      <c r="UTX73" s="17"/>
      <c r="UTY73" s="17"/>
      <c r="UTZ73" s="17"/>
      <c r="UUA73" s="17"/>
      <c r="UUB73" s="17"/>
      <c r="UUC73" s="17"/>
      <c r="UUD73" s="17"/>
      <c r="UUE73" s="17"/>
      <c r="UUF73" s="17"/>
      <c r="UUG73" s="17"/>
      <c r="UUH73" s="17"/>
      <c r="UUI73" s="17"/>
      <c r="UUJ73" s="17"/>
      <c r="UUK73" s="17"/>
      <c r="UUL73" s="17"/>
      <c r="UUM73" s="17"/>
      <c r="UUN73" s="17"/>
      <c r="UUO73" s="17"/>
      <c r="UUP73" s="17"/>
      <c r="UUQ73" s="17"/>
      <c r="UUR73" s="17"/>
      <c r="UUS73" s="17"/>
      <c r="UUT73" s="17"/>
      <c r="UUU73" s="17"/>
      <c r="UUV73" s="17"/>
      <c r="UUW73" s="17"/>
      <c r="UUX73" s="17"/>
      <c r="UUY73" s="17"/>
      <c r="UUZ73" s="17"/>
      <c r="UVA73" s="17"/>
      <c r="UVB73" s="17"/>
      <c r="UVC73" s="17"/>
      <c r="UVD73" s="17"/>
      <c r="UVE73" s="17"/>
      <c r="UVF73" s="17"/>
      <c r="UVG73" s="17"/>
      <c r="UVH73" s="17"/>
      <c r="UVI73" s="17"/>
      <c r="UVJ73" s="17"/>
      <c r="UVK73" s="17"/>
      <c r="UVL73" s="17"/>
      <c r="UVM73" s="17"/>
      <c r="UVN73" s="17"/>
      <c r="UVO73" s="17"/>
      <c r="UVP73" s="17"/>
      <c r="UVQ73" s="17"/>
      <c r="UVR73" s="17"/>
      <c r="UVS73" s="17"/>
      <c r="UVT73" s="17"/>
      <c r="UVU73" s="17"/>
      <c r="UVV73" s="17"/>
      <c r="UVW73" s="17"/>
      <c r="UVX73" s="17"/>
      <c r="UVY73" s="17"/>
      <c r="UVZ73" s="17"/>
      <c r="UWA73" s="17"/>
      <c r="UWB73" s="17"/>
      <c r="UWC73" s="17"/>
      <c r="UWD73" s="17"/>
      <c r="UWE73" s="17"/>
      <c r="UWF73" s="17"/>
      <c r="UWG73" s="17"/>
      <c r="UWH73" s="17"/>
      <c r="UWI73" s="17"/>
      <c r="UWJ73" s="17"/>
      <c r="UWK73" s="17"/>
      <c r="UWL73" s="17"/>
      <c r="UWM73" s="17"/>
      <c r="UWN73" s="17"/>
      <c r="UWO73" s="17"/>
      <c r="UWP73" s="17"/>
      <c r="UWQ73" s="17"/>
      <c r="UWR73" s="17"/>
      <c r="UWS73" s="17"/>
      <c r="UWT73" s="17"/>
      <c r="UWU73" s="17"/>
      <c r="UWV73" s="17"/>
      <c r="UWW73" s="17"/>
      <c r="UWX73" s="17"/>
      <c r="UWY73" s="17"/>
      <c r="UWZ73" s="17"/>
      <c r="UXA73" s="17"/>
      <c r="UXB73" s="17"/>
      <c r="UXC73" s="17"/>
      <c r="UXD73" s="17"/>
      <c r="UXE73" s="17"/>
      <c r="UXF73" s="17"/>
      <c r="UXG73" s="17"/>
      <c r="UXH73" s="17"/>
      <c r="UXI73" s="17"/>
      <c r="UXJ73" s="17"/>
      <c r="UXK73" s="17"/>
      <c r="UXL73" s="17"/>
      <c r="UXM73" s="17"/>
      <c r="UXN73" s="17"/>
      <c r="UXO73" s="17"/>
      <c r="UXP73" s="17"/>
      <c r="UXQ73" s="17"/>
      <c r="UXR73" s="17"/>
      <c r="UXS73" s="17"/>
      <c r="UXT73" s="17"/>
      <c r="UXU73" s="17"/>
      <c r="UXV73" s="17"/>
      <c r="UXW73" s="17"/>
      <c r="UXX73" s="17"/>
      <c r="UXY73" s="17"/>
      <c r="UXZ73" s="17"/>
      <c r="UYA73" s="17"/>
      <c r="UYB73" s="17"/>
      <c r="UYC73" s="17"/>
      <c r="UYD73" s="17"/>
      <c r="UYE73" s="17"/>
      <c r="UYF73" s="17"/>
      <c r="UYG73" s="17"/>
      <c r="UYH73" s="17"/>
      <c r="UYI73" s="17"/>
      <c r="UYJ73" s="17"/>
      <c r="UYK73" s="17"/>
      <c r="UYL73" s="17"/>
      <c r="UYM73" s="17"/>
      <c r="UYN73" s="17"/>
      <c r="UYO73" s="17"/>
      <c r="UYP73" s="17"/>
      <c r="UYQ73" s="17"/>
      <c r="UYR73" s="17"/>
      <c r="UYS73" s="17"/>
      <c r="UYT73" s="17"/>
      <c r="UYU73" s="17"/>
      <c r="UYV73" s="17"/>
      <c r="UYW73" s="17"/>
      <c r="UYX73" s="17"/>
      <c r="UYY73" s="17"/>
      <c r="UYZ73" s="17"/>
      <c r="UZA73" s="17"/>
      <c r="UZB73" s="17"/>
      <c r="UZC73" s="17"/>
      <c r="UZD73" s="17"/>
      <c r="UZE73" s="17"/>
      <c r="UZF73" s="17"/>
      <c r="UZG73" s="17"/>
      <c r="UZH73" s="17"/>
      <c r="UZI73" s="17"/>
      <c r="UZJ73" s="17"/>
      <c r="UZK73" s="17"/>
      <c r="UZL73" s="17"/>
      <c r="UZM73" s="17"/>
      <c r="UZN73" s="17"/>
      <c r="UZO73" s="17"/>
      <c r="UZP73" s="17"/>
      <c r="UZQ73" s="17"/>
      <c r="UZR73" s="17"/>
      <c r="UZS73" s="17"/>
      <c r="UZT73" s="17"/>
      <c r="UZU73" s="17"/>
      <c r="UZV73" s="17"/>
      <c r="UZW73" s="17"/>
      <c r="UZX73" s="17"/>
      <c r="UZY73" s="17"/>
      <c r="UZZ73" s="17"/>
      <c r="VAA73" s="17"/>
      <c r="VAB73" s="17"/>
      <c r="VAC73" s="17"/>
      <c r="VAD73" s="17"/>
      <c r="VAE73" s="17"/>
      <c r="VAF73" s="17"/>
      <c r="VAG73" s="17"/>
      <c r="VAH73" s="17"/>
      <c r="VAI73" s="17"/>
      <c r="VAJ73" s="17"/>
      <c r="VAK73" s="17"/>
      <c r="VAL73" s="17"/>
      <c r="VAM73" s="17"/>
      <c r="VAN73" s="17"/>
      <c r="VAO73" s="17"/>
      <c r="VAP73" s="17"/>
      <c r="VAQ73" s="17"/>
      <c r="VAR73" s="17"/>
      <c r="VAS73" s="17"/>
      <c r="VAT73" s="17"/>
      <c r="VAU73" s="17"/>
      <c r="VAV73" s="17"/>
      <c r="VAW73" s="17"/>
      <c r="VAX73" s="17"/>
      <c r="VAY73" s="17"/>
      <c r="VAZ73" s="17"/>
      <c r="VBA73" s="17"/>
      <c r="VBB73" s="17"/>
      <c r="VBC73" s="17"/>
      <c r="VBD73" s="17"/>
      <c r="VBE73" s="17"/>
      <c r="VBF73" s="17"/>
      <c r="VBG73" s="17"/>
      <c r="VBH73" s="17"/>
      <c r="VBI73" s="17"/>
      <c r="VBJ73" s="17"/>
      <c r="VBK73" s="17"/>
      <c r="VBL73" s="17"/>
      <c r="VBM73" s="17"/>
      <c r="VBN73" s="17"/>
      <c r="VBO73" s="17"/>
      <c r="VBP73" s="17"/>
      <c r="VBQ73" s="17"/>
      <c r="VBR73" s="17"/>
      <c r="VBS73" s="17"/>
      <c r="VBT73" s="17"/>
      <c r="VBU73" s="17"/>
      <c r="VBV73" s="17"/>
      <c r="VBW73" s="17"/>
      <c r="VBX73" s="17"/>
      <c r="VBY73" s="17"/>
      <c r="VBZ73" s="17"/>
      <c r="VCA73" s="17"/>
      <c r="VCB73" s="17"/>
      <c r="VCC73" s="17"/>
      <c r="VCD73" s="17"/>
      <c r="VCE73" s="17"/>
      <c r="VCF73" s="17"/>
      <c r="VCG73" s="17"/>
      <c r="VCH73" s="17"/>
      <c r="VCI73" s="17"/>
      <c r="VCJ73" s="17"/>
      <c r="VCK73" s="17"/>
      <c r="VCL73" s="17"/>
      <c r="VCM73" s="17"/>
      <c r="VCN73" s="17"/>
      <c r="VCO73" s="17"/>
      <c r="VCP73" s="17"/>
      <c r="VCQ73" s="17"/>
      <c r="VCR73" s="17"/>
      <c r="VCS73" s="17"/>
      <c r="VCT73" s="17"/>
      <c r="VCU73" s="17"/>
      <c r="VCV73" s="17"/>
      <c r="VCW73" s="17"/>
      <c r="VCX73" s="17"/>
      <c r="VCY73" s="17"/>
      <c r="VCZ73" s="17"/>
      <c r="VDA73" s="17"/>
      <c r="VDB73" s="17"/>
      <c r="VDC73" s="17"/>
      <c r="VDD73" s="17"/>
      <c r="VDE73" s="17"/>
      <c r="VDF73" s="17"/>
      <c r="VDG73" s="17"/>
      <c r="VDH73" s="17"/>
      <c r="VDI73" s="17"/>
      <c r="VDJ73" s="17"/>
      <c r="VDK73" s="17"/>
      <c r="VDL73" s="17"/>
      <c r="VDM73" s="17"/>
      <c r="VDN73" s="17"/>
      <c r="VDO73" s="17"/>
      <c r="VDP73" s="17"/>
      <c r="VDQ73" s="17"/>
      <c r="VDR73" s="17"/>
      <c r="VDS73" s="17"/>
      <c r="VDT73" s="17"/>
      <c r="VDU73" s="17"/>
      <c r="VDV73" s="17"/>
      <c r="VDW73" s="17"/>
      <c r="VDX73" s="17"/>
      <c r="VDY73" s="17"/>
      <c r="VDZ73" s="17"/>
      <c r="VEA73" s="17"/>
      <c r="VEB73" s="17"/>
      <c r="VEC73" s="17"/>
      <c r="VED73" s="17"/>
      <c r="VEE73" s="17"/>
      <c r="VEF73" s="17"/>
      <c r="VEG73" s="17"/>
      <c r="VEH73" s="17"/>
      <c r="VEI73" s="17"/>
      <c r="VEJ73" s="17"/>
      <c r="VEK73" s="17"/>
      <c r="VEL73" s="17"/>
      <c r="VEM73" s="17"/>
      <c r="VEN73" s="17"/>
      <c r="VEO73" s="17"/>
      <c r="VEP73" s="17"/>
      <c r="VEQ73" s="17"/>
      <c r="VER73" s="17"/>
      <c r="VES73" s="17"/>
      <c r="VET73" s="17"/>
      <c r="VEU73" s="17"/>
      <c r="VEV73" s="17"/>
      <c r="VEW73" s="17"/>
      <c r="VEX73" s="17"/>
      <c r="VEY73" s="17"/>
      <c r="VEZ73" s="17"/>
      <c r="VFA73" s="17"/>
      <c r="VFB73" s="17"/>
      <c r="VFC73" s="17"/>
      <c r="VFD73" s="17"/>
      <c r="VFE73" s="17"/>
      <c r="VFF73" s="17"/>
      <c r="VFG73" s="17"/>
      <c r="VFH73" s="17"/>
      <c r="VFI73" s="17"/>
      <c r="VFJ73" s="17"/>
      <c r="VFK73" s="17"/>
      <c r="VFL73" s="17"/>
      <c r="VFM73" s="17"/>
      <c r="VFN73" s="17"/>
      <c r="VFO73" s="17"/>
      <c r="VFP73" s="17"/>
      <c r="VFQ73" s="17"/>
      <c r="VFR73" s="17"/>
      <c r="VFS73" s="17"/>
      <c r="VFT73" s="17"/>
      <c r="VFU73" s="17"/>
      <c r="VFV73" s="17"/>
      <c r="VFW73" s="17"/>
      <c r="VFX73" s="17"/>
      <c r="VFY73" s="17"/>
      <c r="VFZ73" s="17"/>
      <c r="VGA73" s="17"/>
      <c r="VGB73" s="17"/>
      <c r="VGC73" s="17"/>
      <c r="VGD73" s="17"/>
      <c r="VGE73" s="17"/>
      <c r="VGF73" s="17"/>
      <c r="VGG73" s="17"/>
      <c r="VGH73" s="17"/>
      <c r="VGI73" s="17"/>
      <c r="VGJ73" s="17"/>
      <c r="VGK73" s="17"/>
      <c r="VGL73" s="17"/>
      <c r="VGM73" s="17"/>
      <c r="VGN73" s="17"/>
      <c r="VGO73" s="17"/>
      <c r="VGP73" s="17"/>
      <c r="VGQ73" s="17"/>
      <c r="VGR73" s="17"/>
      <c r="VGS73" s="17"/>
      <c r="VGT73" s="17"/>
      <c r="VGU73" s="17"/>
      <c r="VGV73" s="17"/>
      <c r="VGW73" s="17"/>
      <c r="VGX73" s="17"/>
      <c r="VGY73" s="17"/>
      <c r="VGZ73" s="17"/>
      <c r="VHA73" s="17"/>
      <c r="VHB73" s="17"/>
      <c r="VHC73" s="17"/>
      <c r="VHD73" s="17"/>
      <c r="VHE73" s="17"/>
      <c r="VHF73" s="17"/>
      <c r="VHG73" s="17"/>
      <c r="VHH73" s="17"/>
      <c r="VHI73" s="17"/>
      <c r="VHJ73" s="17"/>
      <c r="VHK73" s="17"/>
      <c r="VHL73" s="17"/>
      <c r="VHM73" s="17"/>
      <c r="VHN73" s="17"/>
      <c r="VHO73" s="17"/>
      <c r="VHP73" s="17"/>
      <c r="VHQ73" s="17"/>
      <c r="VHR73" s="17"/>
      <c r="VHS73" s="17"/>
      <c r="VHT73" s="17"/>
      <c r="VHU73" s="17"/>
      <c r="VHV73" s="17"/>
      <c r="VHW73" s="17"/>
      <c r="VHX73" s="17"/>
      <c r="VHY73" s="17"/>
      <c r="VHZ73" s="17"/>
      <c r="VIA73" s="17"/>
      <c r="VIB73" s="17"/>
      <c r="VIC73" s="17"/>
      <c r="VID73" s="17"/>
      <c r="VIE73" s="17"/>
      <c r="VIF73" s="17"/>
      <c r="VIG73" s="17"/>
      <c r="VIH73" s="17"/>
      <c r="VII73" s="17"/>
      <c r="VIJ73" s="17"/>
      <c r="VIK73" s="17"/>
      <c r="VIL73" s="17"/>
      <c r="VIM73" s="17"/>
      <c r="VIN73" s="17"/>
      <c r="VIO73" s="17"/>
      <c r="VIP73" s="17"/>
      <c r="VIQ73" s="17"/>
      <c r="VIR73" s="17"/>
      <c r="VIS73" s="17"/>
      <c r="VIT73" s="17"/>
      <c r="VIU73" s="17"/>
      <c r="VIV73" s="17"/>
      <c r="VIW73" s="17"/>
      <c r="VIX73" s="17"/>
      <c r="VIY73" s="17"/>
      <c r="VIZ73" s="17"/>
      <c r="VJA73" s="17"/>
      <c r="VJB73" s="17"/>
      <c r="VJC73" s="17"/>
      <c r="VJD73" s="17"/>
      <c r="VJE73" s="17"/>
      <c r="VJF73" s="17"/>
      <c r="VJG73" s="17"/>
      <c r="VJH73" s="17"/>
      <c r="VJI73" s="17"/>
      <c r="VJJ73" s="17"/>
      <c r="VJK73" s="17"/>
      <c r="VJL73" s="17"/>
      <c r="VJM73" s="17"/>
      <c r="VJN73" s="17"/>
      <c r="VJO73" s="17"/>
      <c r="VJP73" s="17"/>
      <c r="VJQ73" s="17"/>
      <c r="VJR73" s="17"/>
      <c r="VJS73" s="17"/>
      <c r="VJT73" s="17"/>
      <c r="VJU73" s="17"/>
      <c r="VJV73" s="17"/>
      <c r="VJW73" s="17"/>
      <c r="VJX73" s="17"/>
      <c r="VJY73" s="17"/>
      <c r="VJZ73" s="17"/>
      <c r="VKA73" s="17"/>
      <c r="VKB73" s="17"/>
      <c r="VKC73" s="17"/>
      <c r="VKD73" s="17"/>
      <c r="VKE73" s="17"/>
      <c r="VKF73" s="17"/>
      <c r="VKG73" s="17"/>
      <c r="VKH73" s="17"/>
      <c r="VKI73" s="17"/>
      <c r="VKJ73" s="17"/>
      <c r="VKK73" s="17"/>
      <c r="VKL73" s="17"/>
      <c r="VKM73" s="17"/>
      <c r="VKN73" s="17"/>
      <c r="VKO73" s="17"/>
      <c r="VKP73" s="17"/>
      <c r="VKQ73" s="17"/>
      <c r="VKR73" s="17"/>
      <c r="VKS73" s="17"/>
      <c r="VKT73" s="17"/>
      <c r="VKU73" s="17"/>
      <c r="VKV73" s="17"/>
      <c r="VKW73" s="17"/>
      <c r="VKX73" s="17"/>
      <c r="VKY73" s="17"/>
      <c r="VKZ73" s="17"/>
      <c r="VLA73" s="17"/>
      <c r="VLB73" s="17"/>
      <c r="VLC73" s="17"/>
      <c r="VLD73" s="17"/>
      <c r="VLE73" s="17"/>
      <c r="VLF73" s="17"/>
      <c r="VLG73" s="17"/>
      <c r="VLH73" s="17"/>
      <c r="VLI73" s="17"/>
      <c r="VLJ73" s="17"/>
      <c r="VLK73" s="17"/>
      <c r="VLL73" s="17"/>
      <c r="VLM73" s="17"/>
      <c r="VLN73" s="17"/>
      <c r="VLO73" s="17"/>
      <c r="VLP73" s="17"/>
      <c r="VLQ73" s="17"/>
      <c r="VLR73" s="17"/>
      <c r="VLS73" s="17"/>
      <c r="VLT73" s="17"/>
      <c r="VLU73" s="17"/>
      <c r="VLV73" s="17"/>
      <c r="VLW73" s="17"/>
      <c r="VLX73" s="17"/>
      <c r="VLY73" s="17"/>
      <c r="VLZ73" s="17"/>
      <c r="VMA73" s="17"/>
      <c r="VMB73" s="17"/>
      <c r="VMC73" s="17"/>
      <c r="VMD73" s="17"/>
      <c r="VME73" s="17"/>
      <c r="VMF73" s="17"/>
      <c r="VMG73" s="17"/>
      <c r="VMH73" s="17"/>
      <c r="VMI73" s="17"/>
      <c r="VMJ73" s="17"/>
      <c r="VMK73" s="17"/>
      <c r="VML73" s="17"/>
      <c r="VMM73" s="17"/>
      <c r="VMN73" s="17"/>
      <c r="VMO73" s="17"/>
      <c r="VMP73" s="17"/>
      <c r="VMQ73" s="17"/>
      <c r="VMR73" s="17"/>
      <c r="VMS73" s="17"/>
      <c r="VMT73" s="17"/>
      <c r="VMU73" s="17"/>
      <c r="VMV73" s="17"/>
      <c r="VMW73" s="17"/>
      <c r="VMX73" s="17"/>
      <c r="VMY73" s="17"/>
      <c r="VMZ73" s="17"/>
      <c r="VNA73" s="17"/>
      <c r="VNB73" s="17"/>
      <c r="VNC73" s="17"/>
      <c r="VND73" s="17"/>
      <c r="VNE73" s="17"/>
      <c r="VNF73" s="17"/>
      <c r="VNG73" s="17"/>
      <c r="VNH73" s="17"/>
      <c r="VNI73" s="17"/>
      <c r="VNJ73" s="17"/>
      <c r="VNK73" s="17"/>
      <c r="VNL73" s="17"/>
      <c r="VNM73" s="17"/>
      <c r="VNN73" s="17"/>
      <c r="VNO73" s="17"/>
      <c r="VNP73" s="17"/>
      <c r="VNQ73" s="17"/>
      <c r="VNR73" s="17"/>
      <c r="VNS73" s="17"/>
      <c r="VNT73" s="17"/>
      <c r="VNU73" s="17"/>
      <c r="VNV73" s="17"/>
      <c r="VNW73" s="17"/>
      <c r="VNX73" s="17"/>
      <c r="VNY73" s="17"/>
      <c r="VNZ73" s="17"/>
      <c r="VOA73" s="17"/>
      <c r="VOB73" s="17"/>
      <c r="VOC73" s="17"/>
      <c r="VOD73" s="17"/>
      <c r="VOE73" s="17"/>
      <c r="VOF73" s="17"/>
      <c r="VOG73" s="17"/>
      <c r="VOH73" s="17"/>
      <c r="VOI73" s="17"/>
      <c r="VOJ73" s="17"/>
      <c r="VOK73" s="17"/>
      <c r="VOL73" s="17"/>
      <c r="VOM73" s="17"/>
      <c r="VON73" s="17"/>
      <c r="VOO73" s="17"/>
      <c r="VOP73" s="17"/>
      <c r="VOQ73" s="17"/>
      <c r="VOR73" s="17"/>
      <c r="VOS73" s="17"/>
      <c r="VOT73" s="17"/>
      <c r="VOU73" s="17"/>
      <c r="VOV73" s="17"/>
      <c r="VOW73" s="17"/>
      <c r="VOX73" s="17"/>
      <c r="VOY73" s="17"/>
      <c r="VOZ73" s="17"/>
      <c r="VPA73" s="17"/>
      <c r="VPB73" s="17"/>
      <c r="VPC73" s="17"/>
      <c r="VPD73" s="17"/>
      <c r="VPE73" s="17"/>
      <c r="VPF73" s="17"/>
      <c r="VPG73" s="17"/>
      <c r="VPH73" s="17"/>
      <c r="VPI73" s="17"/>
      <c r="VPJ73" s="17"/>
      <c r="VPK73" s="17"/>
      <c r="VPL73" s="17"/>
      <c r="VPM73" s="17"/>
      <c r="VPN73" s="17"/>
      <c r="VPO73" s="17"/>
      <c r="VPP73" s="17"/>
      <c r="VPQ73" s="17"/>
      <c r="VPR73" s="17"/>
      <c r="VPS73" s="17"/>
      <c r="VPT73" s="17"/>
      <c r="VPU73" s="17"/>
      <c r="VPV73" s="17"/>
      <c r="VPW73" s="17"/>
      <c r="VPX73" s="17"/>
      <c r="VPY73" s="17"/>
      <c r="VPZ73" s="17"/>
      <c r="VQA73" s="17"/>
      <c r="VQB73" s="17"/>
      <c r="VQC73" s="17"/>
      <c r="VQD73" s="17"/>
      <c r="VQE73" s="17"/>
      <c r="VQF73" s="17"/>
      <c r="VQG73" s="17"/>
      <c r="VQH73" s="17"/>
      <c r="VQI73" s="17"/>
      <c r="VQJ73" s="17"/>
      <c r="VQK73" s="17"/>
      <c r="VQL73" s="17"/>
      <c r="VQM73" s="17"/>
      <c r="VQN73" s="17"/>
      <c r="VQO73" s="17"/>
      <c r="VQP73" s="17"/>
      <c r="VQQ73" s="17"/>
      <c r="VQR73" s="17"/>
      <c r="VQS73" s="17"/>
      <c r="VQT73" s="17"/>
      <c r="VQU73" s="17"/>
      <c r="VQV73" s="17"/>
      <c r="VQW73" s="17"/>
      <c r="VQX73" s="17"/>
      <c r="VQY73" s="17"/>
      <c r="VQZ73" s="17"/>
      <c r="VRA73" s="17"/>
      <c r="VRB73" s="17"/>
      <c r="VRC73" s="17"/>
      <c r="VRD73" s="17"/>
      <c r="VRE73" s="17"/>
      <c r="VRF73" s="17"/>
      <c r="VRG73" s="17"/>
      <c r="VRH73" s="17"/>
      <c r="VRI73" s="17"/>
      <c r="VRJ73" s="17"/>
      <c r="VRK73" s="17"/>
      <c r="VRL73" s="17"/>
      <c r="VRM73" s="17"/>
      <c r="VRN73" s="17"/>
      <c r="VRO73" s="17"/>
      <c r="VRP73" s="17"/>
      <c r="VRQ73" s="17"/>
      <c r="VRR73" s="17"/>
      <c r="VRS73" s="17"/>
      <c r="VRT73" s="17"/>
      <c r="VRU73" s="17"/>
      <c r="VRV73" s="17"/>
      <c r="VRW73" s="17"/>
      <c r="VRX73" s="17"/>
      <c r="VRY73" s="17"/>
      <c r="VRZ73" s="17"/>
      <c r="VSA73" s="17"/>
      <c r="VSB73" s="17"/>
      <c r="VSC73" s="17"/>
      <c r="VSD73" s="17"/>
      <c r="VSE73" s="17"/>
      <c r="VSF73" s="17"/>
      <c r="VSG73" s="17"/>
      <c r="VSH73" s="17"/>
      <c r="VSI73" s="17"/>
      <c r="VSJ73" s="17"/>
      <c r="VSK73" s="17"/>
      <c r="VSL73" s="17"/>
      <c r="VSM73" s="17"/>
      <c r="VSN73" s="17"/>
      <c r="VSO73" s="17"/>
      <c r="VSP73" s="17"/>
      <c r="VSQ73" s="17"/>
      <c r="VSR73" s="17"/>
      <c r="VSS73" s="17"/>
      <c r="VST73" s="17"/>
      <c r="VSU73" s="17"/>
      <c r="VSV73" s="17"/>
      <c r="VSW73" s="17"/>
      <c r="VSX73" s="17"/>
      <c r="VSY73" s="17"/>
      <c r="VSZ73" s="17"/>
      <c r="VTA73" s="17"/>
      <c r="VTB73" s="17"/>
      <c r="VTC73" s="17"/>
      <c r="VTD73" s="17"/>
      <c r="VTE73" s="17"/>
      <c r="VTF73" s="17"/>
      <c r="VTG73" s="17"/>
      <c r="VTH73" s="17"/>
      <c r="VTI73" s="17"/>
      <c r="VTJ73" s="17"/>
      <c r="VTK73" s="17"/>
      <c r="VTL73" s="17"/>
      <c r="VTM73" s="17"/>
      <c r="VTN73" s="17"/>
      <c r="VTO73" s="17"/>
      <c r="VTP73" s="17"/>
      <c r="VTQ73" s="17"/>
      <c r="VTR73" s="17"/>
      <c r="VTS73" s="17"/>
      <c r="VTT73" s="17"/>
      <c r="VTU73" s="17"/>
      <c r="VTV73" s="17"/>
      <c r="VTW73" s="17"/>
      <c r="VTX73" s="17"/>
      <c r="VTY73" s="17"/>
      <c r="VTZ73" s="17"/>
      <c r="VUA73" s="17"/>
      <c r="VUB73" s="17"/>
      <c r="VUC73" s="17"/>
      <c r="VUD73" s="17"/>
      <c r="VUE73" s="17"/>
      <c r="VUF73" s="17"/>
      <c r="VUG73" s="17"/>
      <c r="VUH73" s="17"/>
      <c r="VUI73" s="17"/>
      <c r="VUJ73" s="17"/>
      <c r="VUK73" s="17"/>
      <c r="VUL73" s="17"/>
      <c r="VUM73" s="17"/>
      <c r="VUN73" s="17"/>
      <c r="VUO73" s="17"/>
      <c r="VUP73" s="17"/>
      <c r="VUQ73" s="17"/>
      <c r="VUR73" s="17"/>
      <c r="VUS73" s="17"/>
      <c r="VUT73" s="17"/>
      <c r="VUU73" s="17"/>
      <c r="VUV73" s="17"/>
      <c r="VUW73" s="17"/>
      <c r="VUX73" s="17"/>
      <c r="VUY73" s="17"/>
      <c r="VUZ73" s="17"/>
      <c r="VVA73" s="17"/>
      <c r="VVB73" s="17"/>
      <c r="VVC73" s="17"/>
      <c r="VVD73" s="17"/>
      <c r="VVE73" s="17"/>
      <c r="VVF73" s="17"/>
      <c r="VVG73" s="17"/>
      <c r="VVH73" s="17"/>
      <c r="VVI73" s="17"/>
      <c r="VVJ73" s="17"/>
      <c r="VVK73" s="17"/>
      <c r="VVL73" s="17"/>
      <c r="VVM73" s="17"/>
      <c r="VVN73" s="17"/>
      <c r="VVO73" s="17"/>
      <c r="VVP73" s="17"/>
      <c r="VVQ73" s="17"/>
      <c r="VVR73" s="17"/>
      <c r="VVS73" s="17"/>
      <c r="VVT73" s="17"/>
      <c r="VVU73" s="17"/>
      <c r="VVV73" s="17"/>
      <c r="VVW73" s="17"/>
      <c r="VVX73" s="17"/>
      <c r="VVY73" s="17"/>
      <c r="VVZ73" s="17"/>
      <c r="VWA73" s="17"/>
      <c r="VWB73" s="17"/>
      <c r="VWC73" s="17"/>
      <c r="VWD73" s="17"/>
      <c r="VWE73" s="17"/>
      <c r="VWF73" s="17"/>
      <c r="VWG73" s="17"/>
      <c r="VWH73" s="17"/>
      <c r="VWI73" s="17"/>
      <c r="VWJ73" s="17"/>
      <c r="VWK73" s="17"/>
      <c r="VWL73" s="17"/>
      <c r="VWM73" s="17"/>
      <c r="VWN73" s="17"/>
      <c r="VWO73" s="17"/>
      <c r="VWP73" s="17"/>
      <c r="VWQ73" s="17"/>
      <c r="VWR73" s="17"/>
      <c r="VWS73" s="17"/>
      <c r="VWT73" s="17"/>
      <c r="VWU73" s="17"/>
      <c r="VWV73" s="17"/>
      <c r="VWW73" s="17"/>
      <c r="VWX73" s="17"/>
      <c r="VWY73" s="17"/>
      <c r="VWZ73" s="17"/>
      <c r="VXA73" s="17"/>
      <c r="VXB73" s="17"/>
      <c r="VXC73" s="17"/>
      <c r="VXD73" s="17"/>
      <c r="VXE73" s="17"/>
      <c r="VXF73" s="17"/>
      <c r="VXG73" s="17"/>
      <c r="VXH73" s="17"/>
      <c r="VXI73" s="17"/>
      <c r="VXJ73" s="17"/>
      <c r="VXK73" s="17"/>
      <c r="VXL73" s="17"/>
      <c r="VXM73" s="17"/>
      <c r="VXN73" s="17"/>
      <c r="VXO73" s="17"/>
      <c r="VXP73" s="17"/>
      <c r="VXQ73" s="17"/>
      <c r="VXR73" s="17"/>
      <c r="VXS73" s="17"/>
      <c r="VXT73" s="17"/>
      <c r="VXU73" s="17"/>
      <c r="VXV73" s="17"/>
      <c r="VXW73" s="17"/>
      <c r="VXX73" s="17"/>
      <c r="VXY73" s="17"/>
      <c r="VXZ73" s="17"/>
      <c r="VYA73" s="17"/>
      <c r="VYB73" s="17"/>
      <c r="VYC73" s="17"/>
      <c r="VYD73" s="17"/>
      <c r="VYE73" s="17"/>
      <c r="VYF73" s="17"/>
      <c r="VYG73" s="17"/>
      <c r="VYH73" s="17"/>
      <c r="VYI73" s="17"/>
      <c r="VYJ73" s="17"/>
      <c r="VYK73" s="17"/>
      <c r="VYL73" s="17"/>
      <c r="VYM73" s="17"/>
      <c r="VYN73" s="17"/>
      <c r="VYO73" s="17"/>
      <c r="VYP73" s="17"/>
      <c r="VYQ73" s="17"/>
      <c r="VYR73" s="17"/>
      <c r="VYS73" s="17"/>
      <c r="VYT73" s="17"/>
      <c r="VYU73" s="17"/>
      <c r="VYV73" s="17"/>
      <c r="VYW73" s="17"/>
      <c r="VYX73" s="17"/>
      <c r="VYY73" s="17"/>
      <c r="VYZ73" s="17"/>
      <c r="VZA73" s="17"/>
      <c r="VZB73" s="17"/>
      <c r="VZC73" s="17"/>
      <c r="VZD73" s="17"/>
      <c r="VZE73" s="17"/>
      <c r="VZF73" s="17"/>
      <c r="VZG73" s="17"/>
      <c r="VZH73" s="17"/>
      <c r="VZI73" s="17"/>
      <c r="VZJ73" s="17"/>
      <c r="VZK73" s="17"/>
      <c r="VZL73" s="17"/>
      <c r="VZM73" s="17"/>
      <c r="VZN73" s="17"/>
      <c r="VZO73" s="17"/>
      <c r="VZP73" s="17"/>
      <c r="VZQ73" s="17"/>
      <c r="VZR73" s="17"/>
      <c r="VZS73" s="17"/>
      <c r="VZT73" s="17"/>
      <c r="VZU73" s="17"/>
      <c r="VZV73" s="17"/>
      <c r="VZW73" s="17"/>
      <c r="VZX73" s="17"/>
      <c r="VZY73" s="17"/>
      <c r="VZZ73" s="17"/>
      <c r="WAA73" s="17"/>
      <c r="WAB73" s="17"/>
      <c r="WAC73" s="17"/>
      <c r="WAD73" s="17"/>
      <c r="WAE73" s="17"/>
      <c r="WAF73" s="17"/>
      <c r="WAG73" s="17"/>
      <c r="WAH73" s="17"/>
      <c r="WAI73" s="17"/>
      <c r="WAJ73" s="17"/>
      <c r="WAK73" s="17"/>
      <c r="WAL73" s="17"/>
      <c r="WAM73" s="17"/>
      <c r="WAN73" s="17"/>
      <c r="WAO73" s="17"/>
      <c r="WAP73" s="17"/>
      <c r="WAQ73" s="17"/>
      <c r="WAR73" s="17"/>
      <c r="WAS73" s="17"/>
      <c r="WAT73" s="17"/>
      <c r="WAU73" s="17"/>
      <c r="WAV73" s="17"/>
      <c r="WAW73" s="17"/>
      <c r="WAX73" s="17"/>
      <c r="WAY73" s="17"/>
      <c r="WAZ73" s="17"/>
      <c r="WBA73" s="17"/>
      <c r="WBB73" s="17"/>
      <c r="WBC73" s="17"/>
      <c r="WBD73" s="17"/>
      <c r="WBE73" s="17"/>
      <c r="WBF73" s="17"/>
      <c r="WBG73" s="17"/>
      <c r="WBH73" s="17"/>
      <c r="WBI73" s="17"/>
      <c r="WBJ73" s="17"/>
      <c r="WBK73" s="17"/>
      <c r="WBL73" s="17"/>
      <c r="WBM73" s="17"/>
      <c r="WBN73" s="17"/>
      <c r="WBO73" s="17"/>
      <c r="WBP73" s="17"/>
      <c r="WBQ73" s="17"/>
      <c r="WBR73" s="17"/>
      <c r="WBS73" s="17"/>
      <c r="WBT73" s="17"/>
      <c r="WBU73" s="17"/>
      <c r="WBV73" s="17"/>
      <c r="WBW73" s="17"/>
      <c r="WBX73" s="17"/>
      <c r="WBY73" s="17"/>
      <c r="WBZ73" s="17"/>
      <c r="WCA73" s="17"/>
      <c r="WCB73" s="17"/>
      <c r="WCC73" s="17"/>
      <c r="WCD73" s="17"/>
      <c r="WCE73" s="17"/>
      <c r="WCF73" s="17"/>
      <c r="WCG73" s="17"/>
      <c r="WCH73" s="17"/>
      <c r="WCI73" s="17"/>
      <c r="WCJ73" s="17"/>
      <c r="WCK73" s="17"/>
      <c r="WCL73" s="17"/>
      <c r="WCM73" s="17"/>
      <c r="WCN73" s="17"/>
      <c r="WCO73" s="17"/>
      <c r="WCP73" s="17"/>
      <c r="WCQ73" s="17"/>
      <c r="WCR73" s="17"/>
      <c r="WCS73" s="17"/>
      <c r="WCT73" s="17"/>
      <c r="WCU73" s="17"/>
      <c r="WCV73" s="17"/>
      <c r="WCW73" s="17"/>
      <c r="WCX73" s="17"/>
      <c r="WCY73" s="17"/>
      <c r="WCZ73" s="17"/>
      <c r="WDA73" s="17"/>
      <c r="WDB73" s="17"/>
      <c r="WDC73" s="17"/>
      <c r="WDD73" s="17"/>
      <c r="WDE73" s="17"/>
      <c r="WDF73" s="17"/>
      <c r="WDG73" s="17"/>
      <c r="WDH73" s="17"/>
      <c r="WDI73" s="17"/>
      <c r="WDJ73" s="17"/>
      <c r="WDK73" s="17"/>
      <c r="WDL73" s="17"/>
      <c r="WDM73" s="17"/>
      <c r="WDN73" s="17"/>
      <c r="WDO73" s="17"/>
      <c r="WDP73" s="17"/>
      <c r="WDQ73" s="17"/>
      <c r="WDR73" s="17"/>
      <c r="WDS73" s="17"/>
      <c r="WDT73" s="17"/>
      <c r="WDU73" s="17"/>
      <c r="WDV73" s="17"/>
      <c r="WDW73" s="17"/>
      <c r="WDX73" s="17"/>
      <c r="WDY73" s="17"/>
      <c r="WDZ73" s="17"/>
      <c r="WEA73" s="17"/>
      <c r="WEB73" s="17"/>
      <c r="WEC73" s="17"/>
      <c r="WED73" s="17"/>
      <c r="WEE73" s="17"/>
      <c r="WEF73" s="17"/>
      <c r="WEG73" s="17"/>
      <c r="WEH73" s="17"/>
      <c r="WEI73" s="17"/>
      <c r="WEJ73" s="17"/>
      <c r="WEK73" s="17"/>
      <c r="WEL73" s="17"/>
      <c r="WEM73" s="17"/>
      <c r="WEN73" s="17"/>
      <c r="WEO73" s="17"/>
      <c r="WEP73" s="17"/>
      <c r="WEQ73" s="17"/>
      <c r="WER73" s="17"/>
      <c r="WES73" s="17"/>
      <c r="WET73" s="17"/>
      <c r="WEU73" s="17"/>
      <c r="WEV73" s="17"/>
      <c r="WEW73" s="17"/>
      <c r="WEX73" s="17"/>
      <c r="WEY73" s="17"/>
      <c r="WEZ73" s="17"/>
      <c r="WFA73" s="17"/>
      <c r="WFB73" s="17"/>
      <c r="WFC73" s="17"/>
      <c r="WFD73" s="17"/>
      <c r="WFE73" s="17"/>
      <c r="WFF73" s="17"/>
      <c r="WFG73" s="17"/>
      <c r="WFH73" s="17"/>
      <c r="WFI73" s="17"/>
      <c r="WFJ73" s="17"/>
      <c r="WFK73" s="17"/>
      <c r="WFL73" s="17"/>
      <c r="WFM73" s="17"/>
      <c r="WFN73" s="17"/>
      <c r="WFO73" s="17"/>
      <c r="WFP73" s="17"/>
      <c r="WFQ73" s="17"/>
      <c r="WFR73" s="17"/>
      <c r="WFS73" s="17"/>
      <c r="WFT73" s="17"/>
      <c r="WFU73" s="17"/>
      <c r="WFV73" s="17"/>
      <c r="WFW73" s="17"/>
      <c r="WFX73" s="17"/>
      <c r="WFY73" s="17"/>
      <c r="WFZ73" s="17"/>
      <c r="WGA73" s="17"/>
      <c r="WGB73" s="17"/>
      <c r="WGC73" s="17"/>
      <c r="WGD73" s="17"/>
      <c r="WGE73" s="17"/>
      <c r="WGF73" s="17"/>
      <c r="WGG73" s="17"/>
      <c r="WGH73" s="17"/>
      <c r="WGI73" s="17"/>
      <c r="WGJ73" s="17"/>
      <c r="WGK73" s="17"/>
      <c r="WGL73" s="17"/>
      <c r="WGM73" s="17"/>
      <c r="WGN73" s="17"/>
      <c r="WGO73" s="17"/>
      <c r="WGP73" s="17"/>
      <c r="WGQ73" s="17"/>
      <c r="WGR73" s="17"/>
      <c r="WGS73" s="17"/>
      <c r="WGT73" s="17"/>
      <c r="WGU73" s="17"/>
      <c r="WGV73" s="17"/>
      <c r="WGW73" s="17"/>
      <c r="WGX73" s="17"/>
      <c r="WGY73" s="17"/>
      <c r="WGZ73" s="17"/>
      <c r="WHA73" s="17"/>
      <c r="WHB73" s="17"/>
      <c r="WHC73" s="17"/>
      <c r="WHD73" s="17"/>
      <c r="WHE73" s="17"/>
      <c r="WHF73" s="17"/>
      <c r="WHG73" s="17"/>
      <c r="WHH73" s="17"/>
      <c r="WHI73" s="17"/>
      <c r="WHJ73" s="17"/>
      <c r="WHK73" s="17"/>
      <c r="WHL73" s="17"/>
      <c r="WHM73" s="17"/>
      <c r="WHN73" s="17"/>
      <c r="WHO73" s="17"/>
      <c r="WHP73" s="17"/>
      <c r="WHQ73" s="17"/>
      <c r="WHR73" s="17"/>
      <c r="WHS73" s="17"/>
      <c r="WHT73" s="17"/>
      <c r="WHU73" s="17"/>
      <c r="WHV73" s="17"/>
      <c r="WHW73" s="17"/>
      <c r="WHX73" s="17"/>
      <c r="WHY73" s="17"/>
      <c r="WHZ73" s="17"/>
      <c r="WIA73" s="17"/>
      <c r="WIB73" s="17"/>
      <c r="WIC73" s="17"/>
      <c r="WID73" s="17"/>
      <c r="WIE73" s="17"/>
      <c r="WIF73" s="17"/>
      <c r="WIG73" s="17"/>
      <c r="WIH73" s="17"/>
      <c r="WII73" s="17"/>
      <c r="WIJ73" s="17"/>
      <c r="WIK73" s="17"/>
      <c r="WIL73" s="17"/>
      <c r="WIM73" s="17"/>
      <c r="WIN73" s="17"/>
      <c r="WIO73" s="17"/>
      <c r="WIP73" s="17"/>
      <c r="WIQ73" s="17"/>
      <c r="WIR73" s="17"/>
      <c r="WIS73" s="17"/>
      <c r="WIT73" s="17"/>
      <c r="WIU73" s="17"/>
      <c r="WIV73" s="17"/>
      <c r="WIW73" s="17"/>
      <c r="WIX73" s="17"/>
      <c r="WIY73" s="17"/>
      <c r="WIZ73" s="17"/>
      <c r="WJA73" s="17"/>
      <c r="WJB73" s="17"/>
      <c r="WJC73" s="17"/>
      <c r="WJD73" s="17"/>
      <c r="WJE73" s="17"/>
      <c r="WJF73" s="17"/>
      <c r="WJG73" s="17"/>
      <c r="WJH73" s="17"/>
      <c r="WJI73" s="17"/>
      <c r="WJJ73" s="17"/>
      <c r="WJK73" s="17"/>
      <c r="WJL73" s="17"/>
      <c r="WJM73" s="17"/>
      <c r="WJN73" s="17"/>
      <c r="WJO73" s="17"/>
      <c r="WJP73" s="17"/>
      <c r="WJQ73" s="17"/>
      <c r="WJR73" s="17"/>
      <c r="WJS73" s="17"/>
      <c r="WJT73" s="17"/>
      <c r="WJU73" s="17"/>
      <c r="WJV73" s="17"/>
      <c r="WJW73" s="17"/>
      <c r="WJX73" s="17"/>
      <c r="WJY73" s="17"/>
      <c r="WJZ73" s="17"/>
      <c r="WKA73" s="17"/>
      <c r="WKB73" s="17"/>
      <c r="WKC73" s="17"/>
      <c r="WKD73" s="17"/>
      <c r="WKE73" s="17"/>
      <c r="WKF73" s="17"/>
      <c r="WKG73" s="17"/>
      <c r="WKH73" s="17"/>
      <c r="WKI73" s="17"/>
      <c r="WKJ73" s="17"/>
      <c r="WKK73" s="17"/>
      <c r="WKL73" s="17"/>
      <c r="WKM73" s="17"/>
      <c r="WKN73" s="17"/>
      <c r="WKO73" s="17"/>
      <c r="WKP73" s="17"/>
      <c r="WKQ73" s="17"/>
      <c r="WKR73" s="17"/>
      <c r="WKS73" s="17"/>
      <c r="WKT73" s="17"/>
      <c r="WKU73" s="17"/>
      <c r="WKV73" s="17"/>
      <c r="WKW73" s="17"/>
      <c r="WKX73" s="17"/>
      <c r="WKY73" s="17"/>
      <c r="WKZ73" s="17"/>
      <c r="WLA73" s="17"/>
      <c r="WLB73" s="17"/>
      <c r="WLC73" s="17"/>
      <c r="WLD73" s="17"/>
      <c r="WLE73" s="17"/>
      <c r="WLF73" s="17"/>
      <c r="WLG73" s="17"/>
      <c r="WLH73" s="17"/>
      <c r="WLI73" s="17"/>
      <c r="WLJ73" s="17"/>
      <c r="WLK73" s="17"/>
      <c r="WLL73" s="17"/>
      <c r="WLM73" s="17"/>
      <c r="WLN73" s="17"/>
      <c r="WLO73" s="17"/>
      <c r="WLP73" s="17"/>
      <c r="WLQ73" s="17"/>
      <c r="WLR73" s="17"/>
      <c r="WLS73" s="17"/>
      <c r="WLT73" s="17"/>
      <c r="WLU73" s="17"/>
      <c r="WLV73" s="17"/>
      <c r="WLW73" s="17"/>
      <c r="WLX73" s="17"/>
      <c r="WLY73" s="17"/>
      <c r="WLZ73" s="17"/>
      <c r="WMA73" s="17"/>
      <c r="WMB73" s="17"/>
      <c r="WMC73" s="17"/>
      <c r="WMD73" s="17"/>
      <c r="WME73" s="17"/>
      <c r="WMF73" s="17"/>
      <c r="WMG73" s="17"/>
      <c r="WMH73" s="17"/>
      <c r="WMI73" s="17"/>
      <c r="WMJ73" s="17"/>
      <c r="WMK73" s="17"/>
      <c r="WML73" s="17"/>
      <c r="WMM73" s="17"/>
      <c r="WMN73" s="17"/>
      <c r="WMO73" s="17"/>
      <c r="WMP73" s="17"/>
      <c r="WMQ73" s="17"/>
      <c r="WMR73" s="17"/>
      <c r="WMS73" s="17"/>
      <c r="WMT73" s="17"/>
      <c r="WMU73" s="17"/>
      <c r="WMV73" s="17"/>
      <c r="WMW73" s="17"/>
      <c r="WMX73" s="17"/>
      <c r="WMY73" s="17"/>
      <c r="WMZ73" s="17"/>
      <c r="WNA73" s="17"/>
      <c r="WNB73" s="17"/>
      <c r="WNC73" s="17"/>
      <c r="WND73" s="17"/>
      <c r="WNE73" s="17"/>
      <c r="WNF73" s="17"/>
      <c r="WNG73" s="17"/>
      <c r="WNH73" s="17"/>
      <c r="WNI73" s="17"/>
      <c r="WNJ73" s="17"/>
      <c r="WNK73" s="17"/>
      <c r="WNL73" s="17"/>
      <c r="WNM73" s="17"/>
      <c r="WNN73" s="17"/>
      <c r="WNO73" s="17"/>
      <c r="WNP73" s="17"/>
      <c r="WNQ73" s="17"/>
      <c r="WNR73" s="17"/>
      <c r="WNS73" s="17"/>
      <c r="WNT73" s="17"/>
      <c r="WNU73" s="17"/>
      <c r="WNV73" s="17"/>
      <c r="WNW73" s="17"/>
      <c r="WNX73" s="17"/>
      <c r="WNY73" s="17"/>
      <c r="WNZ73" s="17"/>
      <c r="WOA73" s="17"/>
      <c r="WOB73" s="17"/>
      <c r="WOC73" s="17"/>
      <c r="WOD73" s="17"/>
      <c r="WOE73" s="17"/>
      <c r="WOF73" s="17"/>
      <c r="WOG73" s="17"/>
      <c r="WOH73" s="17"/>
      <c r="WOI73" s="17"/>
      <c r="WOJ73" s="17"/>
      <c r="WOK73" s="17"/>
      <c r="WOL73" s="17"/>
      <c r="WOM73" s="17"/>
      <c r="WON73" s="17"/>
      <c r="WOO73" s="17"/>
      <c r="WOP73" s="17"/>
      <c r="WOQ73" s="17"/>
      <c r="WOR73" s="17"/>
      <c r="WOS73" s="17"/>
      <c r="WOT73" s="17"/>
      <c r="WOU73" s="17"/>
      <c r="WOV73" s="17"/>
      <c r="WOW73" s="17"/>
      <c r="WOX73" s="17"/>
      <c r="WOY73" s="17"/>
      <c r="WOZ73" s="17"/>
      <c r="WPA73" s="17"/>
      <c r="WPB73" s="17"/>
      <c r="WPC73" s="17"/>
      <c r="WPD73" s="17"/>
      <c r="WPE73" s="17"/>
      <c r="WPF73" s="17"/>
      <c r="WPG73" s="17"/>
      <c r="WPH73" s="17"/>
      <c r="WPI73" s="17"/>
      <c r="WPJ73" s="17"/>
      <c r="WPK73" s="17"/>
      <c r="WPL73" s="17"/>
      <c r="WPM73" s="17"/>
      <c r="WPN73" s="17"/>
      <c r="WPO73" s="17"/>
      <c r="WPP73" s="17"/>
      <c r="WPQ73" s="17"/>
      <c r="WPR73" s="17"/>
      <c r="WPS73" s="17"/>
      <c r="WPT73" s="17"/>
      <c r="WPU73" s="17"/>
      <c r="WPV73" s="17"/>
      <c r="WPW73" s="17"/>
      <c r="WPX73" s="17"/>
      <c r="WPY73" s="17"/>
      <c r="WPZ73" s="17"/>
      <c r="WQA73" s="17"/>
      <c r="WQB73" s="17"/>
      <c r="WQC73" s="17"/>
      <c r="WQD73" s="17"/>
      <c r="WQE73" s="17"/>
      <c r="WQF73" s="17"/>
      <c r="WQG73" s="17"/>
      <c r="WQH73" s="17"/>
      <c r="WQI73" s="17"/>
      <c r="WQJ73" s="17"/>
      <c r="WQK73" s="17"/>
      <c r="WQL73" s="17"/>
      <c r="WQM73" s="17"/>
      <c r="WQN73" s="17"/>
      <c r="WQO73" s="17"/>
      <c r="WQP73" s="17"/>
      <c r="WQQ73" s="17"/>
      <c r="WQR73" s="17"/>
      <c r="WQS73" s="17"/>
      <c r="WQT73" s="17"/>
      <c r="WQU73" s="17"/>
      <c r="WQV73" s="17"/>
      <c r="WQW73" s="17"/>
      <c r="WQX73" s="17"/>
      <c r="WQY73" s="17"/>
      <c r="WQZ73" s="17"/>
      <c r="WRA73" s="17"/>
      <c r="WRB73" s="17"/>
      <c r="WRC73" s="17"/>
      <c r="WRD73" s="17"/>
      <c r="WRE73" s="17"/>
      <c r="WRF73" s="17"/>
      <c r="WRG73" s="17"/>
      <c r="WRH73" s="17"/>
      <c r="WRI73" s="17"/>
      <c r="WRJ73" s="17"/>
      <c r="WRK73" s="17"/>
      <c r="WRL73" s="17"/>
      <c r="WRM73" s="17"/>
      <c r="WRN73" s="17"/>
      <c r="WRO73" s="17"/>
      <c r="WRP73" s="17"/>
      <c r="WRQ73" s="17"/>
      <c r="WRR73" s="17"/>
      <c r="WRS73" s="17"/>
      <c r="WRT73" s="17"/>
      <c r="WRU73" s="17"/>
      <c r="WRV73" s="17"/>
      <c r="WRW73" s="17"/>
      <c r="WRX73" s="17"/>
      <c r="WRY73" s="17"/>
      <c r="WRZ73" s="17"/>
      <c r="WSA73" s="17"/>
      <c r="WSB73" s="17"/>
      <c r="WSC73" s="17"/>
      <c r="WSD73" s="17"/>
      <c r="WSE73" s="17"/>
      <c r="WSF73" s="17"/>
      <c r="WSG73" s="17"/>
      <c r="WSH73" s="17"/>
      <c r="WSI73" s="17"/>
      <c r="WSJ73" s="17"/>
      <c r="WSK73" s="17"/>
      <c r="WSL73" s="17"/>
      <c r="WSM73" s="17"/>
      <c r="WSN73" s="17"/>
      <c r="WSO73" s="17"/>
      <c r="WSP73" s="17"/>
      <c r="WSQ73" s="17"/>
      <c r="WSR73" s="17"/>
      <c r="WSS73" s="17"/>
      <c r="WST73" s="17"/>
      <c r="WSU73" s="17"/>
      <c r="WSV73" s="17"/>
      <c r="WSW73" s="17"/>
      <c r="WSX73" s="17"/>
      <c r="WSY73" s="17"/>
      <c r="WSZ73" s="17"/>
      <c r="WTA73" s="17"/>
      <c r="WTB73" s="17"/>
      <c r="WTC73" s="17"/>
      <c r="WTD73" s="17"/>
      <c r="WTE73" s="17"/>
      <c r="WTF73" s="17"/>
      <c r="WTG73" s="17"/>
      <c r="WTH73" s="17"/>
      <c r="WTI73" s="17"/>
      <c r="WTJ73" s="17"/>
      <c r="WTK73" s="17"/>
      <c r="WTL73" s="17"/>
      <c r="WTM73" s="17"/>
      <c r="WTN73" s="17"/>
      <c r="WTO73" s="17"/>
      <c r="WTP73" s="17"/>
      <c r="WTQ73" s="17"/>
      <c r="WTR73" s="17"/>
      <c r="WTS73" s="17"/>
      <c r="WTT73" s="17"/>
      <c r="WTU73" s="17"/>
      <c r="WTV73" s="17"/>
      <c r="WTW73" s="17"/>
      <c r="WTX73" s="17"/>
      <c r="WTY73" s="17"/>
      <c r="WTZ73" s="17"/>
      <c r="WUA73" s="17"/>
      <c r="WUB73" s="17"/>
      <c r="WUC73" s="17"/>
      <c r="WUD73" s="17"/>
      <c r="WUE73" s="17"/>
      <c r="WUF73" s="17"/>
      <c r="WUG73" s="17"/>
      <c r="WUH73" s="17"/>
      <c r="WUI73" s="17"/>
      <c r="WUJ73" s="17"/>
      <c r="WUK73" s="17"/>
      <c r="WUL73" s="17"/>
      <c r="WUM73" s="17"/>
      <c r="WUN73" s="17"/>
      <c r="WUO73" s="17"/>
      <c r="WUP73" s="17"/>
      <c r="WUQ73" s="17"/>
      <c r="WUR73" s="17"/>
      <c r="WUS73" s="17"/>
      <c r="WUT73" s="17"/>
      <c r="WUU73" s="17"/>
      <c r="WUV73" s="17"/>
      <c r="WUW73" s="17"/>
      <c r="WUX73" s="17"/>
      <c r="WUY73" s="17"/>
      <c r="WUZ73" s="17"/>
      <c r="WVA73" s="17"/>
      <c r="WVB73" s="17"/>
      <c r="WVC73" s="17"/>
      <c r="WVD73" s="17"/>
      <c r="WVE73" s="17"/>
      <c r="WVF73" s="17"/>
      <c r="WVG73" s="17"/>
      <c r="WVH73" s="17"/>
      <c r="WVI73" s="17"/>
      <c r="WVJ73" s="17"/>
      <c r="WVK73" s="17"/>
      <c r="WVL73" s="17"/>
      <c r="WVM73" s="17"/>
      <c r="WVN73" s="17"/>
      <c r="WVO73" s="17"/>
      <c r="WVP73" s="17"/>
      <c r="WVQ73" s="17"/>
      <c r="WVR73" s="17"/>
      <c r="WVS73" s="17"/>
      <c r="WVT73" s="17"/>
      <c r="WVU73" s="17"/>
      <c r="WVV73" s="17"/>
      <c r="WVW73" s="17"/>
      <c r="WVX73" s="17"/>
      <c r="WVY73" s="17"/>
      <c r="WVZ73" s="17"/>
      <c r="WWA73" s="17"/>
      <c r="WWB73" s="17"/>
      <c r="WWC73" s="17"/>
      <c r="WWD73" s="17"/>
      <c r="WWE73" s="17"/>
      <c r="WWF73" s="17"/>
      <c r="WWG73" s="17"/>
      <c r="WWH73" s="17"/>
      <c r="WWI73" s="17"/>
      <c r="WWJ73" s="17"/>
      <c r="WWK73" s="17"/>
      <c r="WWL73" s="17"/>
      <c r="WWM73" s="17"/>
      <c r="WWN73" s="17"/>
      <c r="WWO73" s="17"/>
      <c r="WWP73" s="17"/>
      <c r="WWQ73" s="17"/>
      <c r="WWR73" s="17"/>
      <c r="WWS73" s="17"/>
      <c r="WWT73" s="17"/>
      <c r="WWU73" s="17"/>
      <c r="WWV73" s="17"/>
      <c r="WWW73" s="17"/>
      <c r="WWX73" s="17"/>
      <c r="WWY73" s="17"/>
      <c r="WWZ73" s="17"/>
      <c r="WXA73" s="17"/>
      <c r="WXB73" s="17"/>
      <c r="WXC73" s="17"/>
      <c r="WXD73" s="17"/>
      <c r="WXE73" s="17"/>
      <c r="WXF73" s="17"/>
      <c r="WXG73" s="17"/>
      <c r="WXH73" s="17"/>
      <c r="WXI73" s="17"/>
      <c r="WXJ73" s="17"/>
      <c r="WXK73" s="17"/>
      <c r="WXL73" s="17"/>
      <c r="WXM73" s="17"/>
      <c r="WXN73" s="17"/>
      <c r="WXO73" s="17"/>
      <c r="WXP73" s="17"/>
      <c r="WXQ73" s="17"/>
      <c r="WXR73" s="17"/>
      <c r="WXS73" s="17"/>
      <c r="WXT73" s="17"/>
      <c r="WXU73" s="17"/>
      <c r="WXV73" s="17"/>
      <c r="WXW73" s="17"/>
      <c r="WXX73" s="17"/>
      <c r="WXY73" s="17"/>
      <c r="WXZ73" s="17"/>
      <c r="WYA73" s="17"/>
      <c r="WYB73" s="17"/>
      <c r="WYC73" s="17"/>
      <c r="WYD73" s="17"/>
      <c r="WYE73" s="17"/>
      <c r="WYF73" s="17"/>
      <c r="WYG73" s="17"/>
      <c r="WYH73" s="17"/>
      <c r="WYI73" s="17"/>
      <c r="WYJ73" s="17"/>
      <c r="WYK73" s="17"/>
      <c r="WYL73" s="17"/>
      <c r="WYM73" s="17"/>
      <c r="WYN73" s="17"/>
      <c r="WYO73" s="17"/>
      <c r="WYP73" s="17"/>
      <c r="WYQ73" s="17"/>
      <c r="WYR73" s="17"/>
      <c r="WYS73" s="17"/>
      <c r="WYT73" s="17"/>
      <c r="WYU73" s="17"/>
      <c r="WYV73" s="17"/>
      <c r="WYW73" s="17"/>
      <c r="WYX73" s="17"/>
      <c r="WYY73" s="17"/>
      <c r="WYZ73" s="17"/>
      <c r="WZA73" s="17"/>
      <c r="WZB73" s="17"/>
      <c r="WZC73" s="17"/>
      <c r="WZD73" s="17"/>
      <c r="WZE73" s="17"/>
      <c r="WZF73" s="17"/>
      <c r="WZG73" s="17"/>
      <c r="WZH73" s="17"/>
      <c r="WZI73" s="17"/>
      <c r="WZJ73" s="17"/>
      <c r="WZK73" s="17"/>
      <c r="WZL73" s="17"/>
      <c r="WZM73" s="17"/>
      <c r="WZN73" s="17"/>
      <c r="WZO73" s="17"/>
      <c r="WZP73" s="17"/>
      <c r="WZQ73" s="17"/>
      <c r="WZR73" s="17"/>
      <c r="WZS73" s="17"/>
      <c r="WZT73" s="17"/>
      <c r="WZU73" s="17"/>
      <c r="WZV73" s="17"/>
      <c r="WZW73" s="17"/>
      <c r="WZX73" s="17"/>
      <c r="WZY73" s="17"/>
      <c r="WZZ73" s="17"/>
      <c r="XAA73" s="17"/>
      <c r="XAB73" s="17"/>
      <c r="XAC73" s="17"/>
      <c r="XAD73" s="17"/>
      <c r="XAE73" s="17"/>
      <c r="XAF73" s="17"/>
      <c r="XAG73" s="17"/>
      <c r="XAH73" s="17"/>
      <c r="XAI73" s="17"/>
      <c r="XAJ73" s="17"/>
      <c r="XAK73" s="17"/>
      <c r="XAL73" s="17"/>
      <c r="XAM73" s="17"/>
      <c r="XAN73" s="17"/>
      <c r="XAO73" s="17"/>
      <c r="XAP73" s="17"/>
      <c r="XAQ73" s="17"/>
      <c r="XAR73" s="17"/>
      <c r="XAS73" s="17"/>
      <c r="XAT73" s="17"/>
      <c r="XAU73" s="17"/>
      <c r="XAV73" s="17"/>
      <c r="XAW73" s="17"/>
      <c r="XAX73" s="17"/>
      <c r="XAY73" s="17"/>
      <c r="XAZ73" s="17"/>
      <c r="XBA73" s="17"/>
      <c r="XBB73" s="17"/>
      <c r="XBC73" s="17"/>
      <c r="XBD73" s="17"/>
      <c r="XBE73" s="17"/>
      <c r="XBF73" s="17"/>
      <c r="XBG73" s="17"/>
      <c r="XBH73" s="17"/>
      <c r="XBI73" s="17"/>
      <c r="XBJ73" s="17"/>
      <c r="XBK73" s="17"/>
      <c r="XBL73" s="17"/>
      <c r="XBM73" s="17"/>
      <c r="XBN73" s="17"/>
      <c r="XBO73" s="17"/>
      <c r="XBP73" s="17"/>
      <c r="XBQ73" s="17"/>
      <c r="XBR73" s="17"/>
      <c r="XBS73" s="17"/>
      <c r="XBT73" s="17"/>
      <c r="XBU73" s="17"/>
      <c r="XBV73" s="17"/>
      <c r="XBW73" s="17"/>
      <c r="XBX73" s="17"/>
      <c r="XBY73" s="17"/>
      <c r="XBZ73" s="17"/>
      <c r="XCA73" s="17"/>
      <c r="XCB73" s="17"/>
    </row>
    <row r="74" s="2" customFormat="1" ht="35" customHeight="1" spans="1:10">
      <c r="A74" s="13">
        <v>71</v>
      </c>
      <c r="B74" s="14" t="s">
        <v>124</v>
      </c>
      <c r="C74" s="14" t="s">
        <v>125</v>
      </c>
      <c r="D74" s="14" t="s">
        <v>126</v>
      </c>
      <c r="E74" s="14">
        <v>1</v>
      </c>
      <c r="F74" s="14">
        <v>72.6</v>
      </c>
      <c r="G74" s="15">
        <v>75.8</v>
      </c>
      <c r="H74" s="16">
        <f t="shared" si="2"/>
        <v>74.2</v>
      </c>
      <c r="I74" s="13">
        <f t="shared" ref="I73:I136" si="3">COUNTIFS($H$4:$H$350,"&gt;"&amp;H74,$D$4:$D$350,D74)+1</f>
        <v>1</v>
      </c>
      <c r="J74" s="14" t="s">
        <v>15</v>
      </c>
    </row>
    <row r="75" s="2" customFormat="1" ht="35" customHeight="1" spans="1:10">
      <c r="A75" s="13">
        <v>72</v>
      </c>
      <c r="B75" s="14" t="s">
        <v>127</v>
      </c>
      <c r="C75" s="14" t="s">
        <v>125</v>
      </c>
      <c r="D75" s="14" t="s">
        <v>126</v>
      </c>
      <c r="E75" s="14">
        <v>1</v>
      </c>
      <c r="F75" s="14">
        <v>69.8</v>
      </c>
      <c r="G75" s="15">
        <v>75.9</v>
      </c>
      <c r="H75" s="16">
        <f t="shared" si="2"/>
        <v>72.85</v>
      </c>
      <c r="I75" s="13">
        <f t="shared" si="3"/>
        <v>2</v>
      </c>
      <c r="J75" s="13"/>
    </row>
    <row r="76" s="2" customFormat="1" ht="35" customHeight="1" spans="1:10">
      <c r="A76" s="13">
        <v>73</v>
      </c>
      <c r="B76" s="14" t="s">
        <v>128</v>
      </c>
      <c r="C76" s="14" t="s">
        <v>125</v>
      </c>
      <c r="D76" s="14" t="s">
        <v>126</v>
      </c>
      <c r="E76" s="14">
        <v>1</v>
      </c>
      <c r="F76" s="14">
        <v>70.5</v>
      </c>
      <c r="G76" s="15">
        <v>75.1</v>
      </c>
      <c r="H76" s="16">
        <f t="shared" si="2"/>
        <v>72.8</v>
      </c>
      <c r="I76" s="13">
        <f t="shared" si="3"/>
        <v>3</v>
      </c>
      <c r="J76" s="13"/>
    </row>
    <row r="77" s="2" customFormat="1" ht="35" customHeight="1" spans="1:10">
      <c r="A77" s="13">
        <v>74</v>
      </c>
      <c r="B77" s="14" t="s">
        <v>129</v>
      </c>
      <c r="C77" s="14" t="s">
        <v>130</v>
      </c>
      <c r="D77" s="14" t="s">
        <v>131</v>
      </c>
      <c r="E77" s="14">
        <v>1</v>
      </c>
      <c r="F77" s="14">
        <v>72</v>
      </c>
      <c r="G77" s="15">
        <v>73.5</v>
      </c>
      <c r="H77" s="16">
        <f t="shared" si="2"/>
        <v>72.75</v>
      </c>
      <c r="I77" s="13">
        <f t="shared" si="3"/>
        <v>1</v>
      </c>
      <c r="J77" s="14" t="s">
        <v>15</v>
      </c>
    </row>
    <row r="78" s="2" customFormat="1" ht="35" customHeight="1" spans="1:10">
      <c r="A78" s="13">
        <v>75</v>
      </c>
      <c r="B78" s="14" t="s">
        <v>132</v>
      </c>
      <c r="C78" s="14" t="s">
        <v>130</v>
      </c>
      <c r="D78" s="14" t="s">
        <v>131</v>
      </c>
      <c r="E78" s="14">
        <v>1</v>
      </c>
      <c r="F78" s="14">
        <v>70.7</v>
      </c>
      <c r="G78" s="15">
        <v>71.1</v>
      </c>
      <c r="H78" s="16">
        <f t="shared" si="2"/>
        <v>70.9</v>
      </c>
      <c r="I78" s="13">
        <f t="shared" si="3"/>
        <v>2</v>
      </c>
      <c r="J78" s="13"/>
    </row>
    <row r="79" s="2" customFormat="1" ht="35" customHeight="1" spans="1:10">
      <c r="A79" s="13">
        <v>76</v>
      </c>
      <c r="B79" s="14" t="s">
        <v>133</v>
      </c>
      <c r="C79" s="14" t="s">
        <v>130</v>
      </c>
      <c r="D79" s="14" t="s">
        <v>131</v>
      </c>
      <c r="E79" s="14">
        <v>1</v>
      </c>
      <c r="F79" s="14">
        <v>68.3</v>
      </c>
      <c r="G79" s="15">
        <v>71.3</v>
      </c>
      <c r="H79" s="16">
        <f t="shared" si="2"/>
        <v>69.8</v>
      </c>
      <c r="I79" s="13">
        <f t="shared" si="3"/>
        <v>3</v>
      </c>
      <c r="J79" s="13"/>
    </row>
    <row r="80" s="2" customFormat="1" ht="35" customHeight="1" spans="1:10">
      <c r="A80" s="13">
        <v>77</v>
      </c>
      <c r="B80" s="14" t="s">
        <v>134</v>
      </c>
      <c r="C80" s="14" t="s">
        <v>135</v>
      </c>
      <c r="D80" s="14" t="s">
        <v>136</v>
      </c>
      <c r="E80" s="14">
        <v>1</v>
      </c>
      <c r="F80" s="14">
        <v>74.1</v>
      </c>
      <c r="G80" s="15">
        <v>74.1</v>
      </c>
      <c r="H80" s="16">
        <f t="shared" si="2"/>
        <v>74.1</v>
      </c>
      <c r="I80" s="13">
        <f t="shared" si="3"/>
        <v>1</v>
      </c>
      <c r="J80" s="14" t="s">
        <v>15</v>
      </c>
    </row>
    <row r="81" s="2" customFormat="1" ht="35" customHeight="1" spans="1:10">
      <c r="A81" s="13">
        <v>78</v>
      </c>
      <c r="B81" s="14" t="s">
        <v>137</v>
      </c>
      <c r="C81" s="14" t="s">
        <v>135</v>
      </c>
      <c r="D81" s="14" t="s">
        <v>136</v>
      </c>
      <c r="E81" s="14">
        <v>1</v>
      </c>
      <c r="F81" s="14">
        <v>74.4</v>
      </c>
      <c r="G81" s="15">
        <v>71.1</v>
      </c>
      <c r="H81" s="16">
        <f t="shared" si="2"/>
        <v>72.75</v>
      </c>
      <c r="I81" s="13">
        <f t="shared" si="3"/>
        <v>2</v>
      </c>
      <c r="J81" s="13"/>
    </row>
    <row r="82" s="2" customFormat="1" ht="35" customHeight="1" spans="1:10">
      <c r="A82" s="13">
        <v>79</v>
      </c>
      <c r="B82" s="14" t="s">
        <v>138</v>
      </c>
      <c r="C82" s="14" t="s">
        <v>135</v>
      </c>
      <c r="D82" s="14" t="s">
        <v>136</v>
      </c>
      <c r="E82" s="14">
        <v>1</v>
      </c>
      <c r="F82" s="14">
        <v>73.7</v>
      </c>
      <c r="G82" s="15">
        <v>71.1</v>
      </c>
      <c r="H82" s="16">
        <f t="shared" si="2"/>
        <v>72.4</v>
      </c>
      <c r="I82" s="13">
        <f t="shared" si="3"/>
        <v>3</v>
      </c>
      <c r="J82" s="13"/>
    </row>
    <row r="83" s="2" customFormat="1" ht="35" customHeight="1" spans="1:10">
      <c r="A83" s="13">
        <v>80</v>
      </c>
      <c r="B83" s="14" t="s">
        <v>139</v>
      </c>
      <c r="C83" s="14" t="s">
        <v>140</v>
      </c>
      <c r="D83" s="14" t="s">
        <v>141</v>
      </c>
      <c r="E83" s="14">
        <v>1</v>
      </c>
      <c r="F83" s="14">
        <v>62.9</v>
      </c>
      <c r="G83" s="15">
        <v>74.4</v>
      </c>
      <c r="H83" s="16">
        <f t="shared" si="2"/>
        <v>68.65</v>
      </c>
      <c r="I83" s="13">
        <f t="shared" si="3"/>
        <v>1</v>
      </c>
      <c r="J83" s="14" t="s">
        <v>15</v>
      </c>
    </row>
    <row r="84" s="2" customFormat="1" ht="35" customHeight="1" spans="1:10">
      <c r="A84" s="13">
        <v>81</v>
      </c>
      <c r="B84" s="14" t="s">
        <v>142</v>
      </c>
      <c r="C84" s="14" t="s">
        <v>140</v>
      </c>
      <c r="D84" s="14" t="s">
        <v>141</v>
      </c>
      <c r="E84" s="14">
        <v>1</v>
      </c>
      <c r="F84" s="14">
        <v>61.7</v>
      </c>
      <c r="G84" s="15">
        <v>73.7</v>
      </c>
      <c r="H84" s="16">
        <f t="shared" si="2"/>
        <v>67.7</v>
      </c>
      <c r="I84" s="13">
        <f t="shared" si="3"/>
        <v>2</v>
      </c>
      <c r="J84" s="13"/>
    </row>
    <row r="85" s="2" customFormat="1" ht="35" customHeight="1" spans="1:10">
      <c r="A85" s="13">
        <v>82</v>
      </c>
      <c r="B85" s="14" t="s">
        <v>143</v>
      </c>
      <c r="C85" s="14" t="s">
        <v>140</v>
      </c>
      <c r="D85" s="14" t="s">
        <v>141</v>
      </c>
      <c r="E85" s="14">
        <v>1</v>
      </c>
      <c r="F85" s="14">
        <v>60.6</v>
      </c>
      <c r="G85" s="15">
        <v>71.8</v>
      </c>
      <c r="H85" s="16">
        <f t="shared" si="2"/>
        <v>66.2</v>
      </c>
      <c r="I85" s="13">
        <f t="shared" si="3"/>
        <v>3</v>
      </c>
      <c r="J85" s="13"/>
    </row>
    <row r="86" s="2" customFormat="1" ht="35" customHeight="1" spans="1:10">
      <c r="A86" s="13">
        <v>83</v>
      </c>
      <c r="B86" s="14" t="s">
        <v>144</v>
      </c>
      <c r="C86" s="14" t="s">
        <v>145</v>
      </c>
      <c r="D86" s="14" t="s">
        <v>146</v>
      </c>
      <c r="E86" s="14">
        <v>1</v>
      </c>
      <c r="F86" s="14">
        <v>67.5</v>
      </c>
      <c r="G86" s="15">
        <v>74.5</v>
      </c>
      <c r="H86" s="16">
        <f t="shared" si="2"/>
        <v>71</v>
      </c>
      <c r="I86" s="13">
        <f t="shared" si="3"/>
        <v>1</v>
      </c>
      <c r="J86" s="14" t="s">
        <v>15</v>
      </c>
    </row>
    <row r="87" s="2" customFormat="1" ht="35" customHeight="1" spans="1:10">
      <c r="A87" s="13">
        <v>84</v>
      </c>
      <c r="B87" s="14" t="s">
        <v>147</v>
      </c>
      <c r="C87" s="14" t="s">
        <v>145</v>
      </c>
      <c r="D87" s="14" t="s">
        <v>146</v>
      </c>
      <c r="E87" s="14">
        <v>1</v>
      </c>
      <c r="F87" s="14">
        <v>65.3</v>
      </c>
      <c r="G87" s="15">
        <v>75.2</v>
      </c>
      <c r="H87" s="16">
        <f t="shared" si="2"/>
        <v>70.25</v>
      </c>
      <c r="I87" s="13">
        <f t="shared" si="3"/>
        <v>2</v>
      </c>
      <c r="J87" s="13"/>
    </row>
    <row r="88" s="2" customFormat="1" ht="35" customHeight="1" spans="1:10">
      <c r="A88" s="13">
        <v>85</v>
      </c>
      <c r="B88" s="14" t="s">
        <v>148</v>
      </c>
      <c r="C88" s="14" t="s">
        <v>145</v>
      </c>
      <c r="D88" s="14" t="s">
        <v>146</v>
      </c>
      <c r="E88" s="14">
        <v>1</v>
      </c>
      <c r="F88" s="14">
        <v>64.3</v>
      </c>
      <c r="G88" s="15">
        <v>74</v>
      </c>
      <c r="H88" s="16">
        <f t="shared" si="2"/>
        <v>69.15</v>
      </c>
      <c r="I88" s="13">
        <f t="shared" si="3"/>
        <v>3</v>
      </c>
      <c r="J88" s="13"/>
    </row>
    <row r="89" s="2" customFormat="1" ht="35" customHeight="1" spans="1:10">
      <c r="A89" s="13">
        <v>86</v>
      </c>
      <c r="B89" s="14" t="s">
        <v>149</v>
      </c>
      <c r="C89" s="14" t="s">
        <v>145</v>
      </c>
      <c r="D89" s="14" t="s">
        <v>150</v>
      </c>
      <c r="E89" s="14">
        <v>1</v>
      </c>
      <c r="F89" s="14">
        <v>71.4</v>
      </c>
      <c r="G89" s="15">
        <v>73.6</v>
      </c>
      <c r="H89" s="16">
        <f t="shared" si="2"/>
        <v>72.5</v>
      </c>
      <c r="I89" s="13">
        <f t="shared" si="3"/>
        <v>1</v>
      </c>
      <c r="J89" s="14" t="s">
        <v>15</v>
      </c>
    </row>
    <row r="90" s="2" customFormat="1" ht="35" customHeight="1" spans="1:10">
      <c r="A90" s="13">
        <v>87</v>
      </c>
      <c r="B90" s="14" t="s">
        <v>151</v>
      </c>
      <c r="C90" s="14" t="s">
        <v>145</v>
      </c>
      <c r="D90" s="14" t="s">
        <v>150</v>
      </c>
      <c r="E90" s="14">
        <v>1</v>
      </c>
      <c r="F90" s="14">
        <v>67.4</v>
      </c>
      <c r="G90" s="15">
        <v>74.9</v>
      </c>
      <c r="H90" s="16">
        <f t="shared" si="2"/>
        <v>71.15</v>
      </c>
      <c r="I90" s="13">
        <f t="shared" si="3"/>
        <v>2</v>
      </c>
      <c r="J90" s="13"/>
    </row>
    <row r="91" s="2" customFormat="1" ht="35" customHeight="1" spans="1:10">
      <c r="A91" s="13">
        <v>88</v>
      </c>
      <c r="B91" s="14" t="s">
        <v>152</v>
      </c>
      <c r="C91" s="14" t="s">
        <v>145</v>
      </c>
      <c r="D91" s="14" t="s">
        <v>150</v>
      </c>
      <c r="E91" s="14">
        <v>1</v>
      </c>
      <c r="F91" s="14">
        <v>66.9</v>
      </c>
      <c r="G91" s="15">
        <v>71.3</v>
      </c>
      <c r="H91" s="16">
        <f t="shared" si="2"/>
        <v>69.1</v>
      </c>
      <c r="I91" s="13">
        <f t="shared" si="3"/>
        <v>3</v>
      </c>
      <c r="J91" s="13"/>
    </row>
    <row r="92" s="2" customFormat="1" ht="35" customHeight="1" spans="1:10">
      <c r="A92" s="13">
        <v>89</v>
      </c>
      <c r="B92" s="14" t="s">
        <v>153</v>
      </c>
      <c r="C92" s="14" t="s">
        <v>154</v>
      </c>
      <c r="D92" s="14" t="s">
        <v>155</v>
      </c>
      <c r="E92" s="14">
        <v>1</v>
      </c>
      <c r="F92" s="14">
        <v>59.5</v>
      </c>
      <c r="G92" s="15">
        <v>73.4</v>
      </c>
      <c r="H92" s="16">
        <f t="shared" si="2"/>
        <v>66.45</v>
      </c>
      <c r="I92" s="13">
        <f t="shared" si="3"/>
        <v>1</v>
      </c>
      <c r="J92" s="14" t="s">
        <v>15</v>
      </c>
    </row>
    <row r="93" s="2" customFormat="1" ht="35" customHeight="1" spans="1:10">
      <c r="A93" s="13">
        <v>90</v>
      </c>
      <c r="B93" s="14" t="s">
        <v>156</v>
      </c>
      <c r="C93" s="14" t="s">
        <v>154</v>
      </c>
      <c r="D93" s="14" t="s">
        <v>155</v>
      </c>
      <c r="E93" s="14">
        <v>1</v>
      </c>
      <c r="F93" s="14">
        <v>50.3</v>
      </c>
      <c r="G93" s="15">
        <v>71.2</v>
      </c>
      <c r="H93" s="16">
        <f t="shared" si="2"/>
        <v>60.75</v>
      </c>
      <c r="I93" s="13">
        <f t="shared" si="3"/>
        <v>2</v>
      </c>
      <c r="J93" s="13"/>
    </row>
    <row r="94" s="2" customFormat="1" ht="35" customHeight="1" spans="1:10">
      <c r="A94" s="13">
        <v>91</v>
      </c>
      <c r="B94" s="14" t="s">
        <v>157</v>
      </c>
      <c r="C94" s="14" t="s">
        <v>158</v>
      </c>
      <c r="D94" s="14" t="s">
        <v>159</v>
      </c>
      <c r="E94" s="14">
        <v>2</v>
      </c>
      <c r="F94" s="14">
        <v>68.9</v>
      </c>
      <c r="G94" s="15">
        <v>74.3</v>
      </c>
      <c r="H94" s="16">
        <f t="shared" si="2"/>
        <v>71.6</v>
      </c>
      <c r="I94" s="13">
        <f t="shared" si="3"/>
        <v>1</v>
      </c>
      <c r="J94" s="13" t="s">
        <v>15</v>
      </c>
    </row>
    <row r="95" s="2" customFormat="1" ht="35" customHeight="1" spans="1:10">
      <c r="A95" s="13">
        <v>92</v>
      </c>
      <c r="B95" s="14" t="s">
        <v>160</v>
      </c>
      <c r="C95" s="14" t="s">
        <v>158</v>
      </c>
      <c r="D95" s="14" t="s">
        <v>159</v>
      </c>
      <c r="E95" s="14">
        <v>2</v>
      </c>
      <c r="F95" s="14">
        <v>69.1</v>
      </c>
      <c r="G95" s="15">
        <v>72.3</v>
      </c>
      <c r="H95" s="16">
        <f t="shared" si="2"/>
        <v>70.7</v>
      </c>
      <c r="I95" s="13">
        <f t="shared" si="3"/>
        <v>2</v>
      </c>
      <c r="J95" s="13" t="s">
        <v>15</v>
      </c>
    </row>
    <row r="96" s="2" customFormat="1" ht="35" customHeight="1" spans="1:10">
      <c r="A96" s="13">
        <v>93</v>
      </c>
      <c r="B96" s="14" t="s">
        <v>161</v>
      </c>
      <c r="C96" s="14" t="s">
        <v>158</v>
      </c>
      <c r="D96" s="14" t="s">
        <v>159</v>
      </c>
      <c r="E96" s="14">
        <v>2</v>
      </c>
      <c r="F96" s="14">
        <v>65.4</v>
      </c>
      <c r="G96" s="15">
        <v>75.6</v>
      </c>
      <c r="H96" s="16">
        <f t="shared" si="2"/>
        <v>70.5</v>
      </c>
      <c r="I96" s="13">
        <f t="shared" si="3"/>
        <v>3</v>
      </c>
      <c r="J96" s="13"/>
    </row>
    <row r="97" s="2" customFormat="1" ht="35" customHeight="1" spans="1:10">
      <c r="A97" s="13">
        <v>94</v>
      </c>
      <c r="B97" s="14" t="s">
        <v>162</v>
      </c>
      <c r="C97" s="14" t="s">
        <v>158</v>
      </c>
      <c r="D97" s="14" t="s">
        <v>159</v>
      </c>
      <c r="E97" s="14">
        <v>2</v>
      </c>
      <c r="F97" s="14">
        <v>64</v>
      </c>
      <c r="G97" s="15">
        <v>73.5</v>
      </c>
      <c r="H97" s="16">
        <f t="shared" si="2"/>
        <v>68.75</v>
      </c>
      <c r="I97" s="13">
        <f t="shared" si="3"/>
        <v>4</v>
      </c>
      <c r="J97" s="13"/>
    </row>
    <row r="98" s="2" customFormat="1" ht="35" customHeight="1" spans="1:10">
      <c r="A98" s="13">
        <v>95</v>
      </c>
      <c r="B98" s="14" t="s">
        <v>163</v>
      </c>
      <c r="C98" s="14" t="s">
        <v>158</v>
      </c>
      <c r="D98" s="14" t="s">
        <v>159</v>
      </c>
      <c r="E98" s="14">
        <v>2</v>
      </c>
      <c r="F98" s="14">
        <v>63.8</v>
      </c>
      <c r="G98" s="15">
        <v>72.6</v>
      </c>
      <c r="H98" s="16">
        <f t="shared" si="2"/>
        <v>68.2</v>
      </c>
      <c r="I98" s="13">
        <f t="shared" si="3"/>
        <v>5</v>
      </c>
      <c r="J98" s="13"/>
    </row>
    <row r="99" s="2" customFormat="1" ht="35" customHeight="1" spans="1:10">
      <c r="A99" s="13">
        <v>96</v>
      </c>
      <c r="B99" s="14" t="s">
        <v>164</v>
      </c>
      <c r="C99" s="14" t="s">
        <v>158</v>
      </c>
      <c r="D99" s="14" t="s">
        <v>159</v>
      </c>
      <c r="E99" s="14">
        <v>2</v>
      </c>
      <c r="F99" s="14">
        <v>63.4</v>
      </c>
      <c r="G99" s="15">
        <v>72.1</v>
      </c>
      <c r="H99" s="16">
        <f t="shared" si="2"/>
        <v>67.75</v>
      </c>
      <c r="I99" s="13">
        <f t="shared" si="3"/>
        <v>6</v>
      </c>
      <c r="J99" s="13"/>
    </row>
    <row r="100" s="2" customFormat="1" ht="35" customHeight="1" spans="1:10">
      <c r="A100" s="13">
        <v>97</v>
      </c>
      <c r="B100" s="14" t="s">
        <v>165</v>
      </c>
      <c r="C100" s="14" t="s">
        <v>158</v>
      </c>
      <c r="D100" s="14" t="s">
        <v>166</v>
      </c>
      <c r="E100" s="14">
        <v>1</v>
      </c>
      <c r="F100" s="14">
        <v>68.4</v>
      </c>
      <c r="G100" s="15">
        <v>73.82</v>
      </c>
      <c r="H100" s="16">
        <f t="shared" si="2"/>
        <v>71.11</v>
      </c>
      <c r="I100" s="13">
        <f t="shared" si="3"/>
        <v>1</v>
      </c>
      <c r="J100" s="14" t="s">
        <v>15</v>
      </c>
    </row>
    <row r="101" s="2" customFormat="1" ht="35" customHeight="1" spans="1:10">
      <c r="A101" s="13">
        <v>98</v>
      </c>
      <c r="B101" s="14" t="s">
        <v>167</v>
      </c>
      <c r="C101" s="14" t="s">
        <v>158</v>
      </c>
      <c r="D101" s="14" t="s">
        <v>166</v>
      </c>
      <c r="E101" s="14">
        <v>1</v>
      </c>
      <c r="F101" s="14">
        <v>67.8</v>
      </c>
      <c r="G101" s="15">
        <v>74.2</v>
      </c>
      <c r="H101" s="16">
        <f t="shared" si="2"/>
        <v>71</v>
      </c>
      <c r="I101" s="13">
        <f t="shared" si="3"/>
        <v>2</v>
      </c>
      <c r="J101" s="13"/>
    </row>
    <row r="102" s="2" customFormat="1" ht="35" customHeight="1" spans="1:10">
      <c r="A102" s="13">
        <v>99</v>
      </c>
      <c r="B102" s="14" t="s">
        <v>168</v>
      </c>
      <c r="C102" s="14" t="s">
        <v>158</v>
      </c>
      <c r="D102" s="14" t="s">
        <v>166</v>
      </c>
      <c r="E102" s="14">
        <v>1</v>
      </c>
      <c r="F102" s="14">
        <v>67.3</v>
      </c>
      <c r="G102" s="15">
        <v>74</v>
      </c>
      <c r="H102" s="16">
        <f t="shared" si="2"/>
        <v>70.65</v>
      </c>
      <c r="I102" s="13">
        <f t="shared" si="3"/>
        <v>3</v>
      </c>
      <c r="J102" s="13"/>
    </row>
    <row r="103" s="2" customFormat="1" ht="35" customHeight="1" spans="1:10">
      <c r="A103" s="13">
        <v>100</v>
      </c>
      <c r="B103" s="14" t="s">
        <v>169</v>
      </c>
      <c r="C103" s="14" t="s">
        <v>170</v>
      </c>
      <c r="D103" s="14" t="s">
        <v>171</v>
      </c>
      <c r="E103" s="14">
        <v>1</v>
      </c>
      <c r="F103" s="14">
        <v>70.6</v>
      </c>
      <c r="G103" s="15">
        <v>77.6</v>
      </c>
      <c r="H103" s="16">
        <f t="shared" si="2"/>
        <v>74.1</v>
      </c>
      <c r="I103" s="13">
        <f t="shared" si="3"/>
        <v>1</v>
      </c>
      <c r="J103" s="14" t="s">
        <v>15</v>
      </c>
    </row>
    <row r="104" s="2" customFormat="1" ht="35" customHeight="1" spans="1:10">
      <c r="A104" s="13">
        <v>101</v>
      </c>
      <c r="B104" s="14" t="s">
        <v>172</v>
      </c>
      <c r="C104" s="14" t="s">
        <v>170</v>
      </c>
      <c r="D104" s="14" t="s">
        <v>171</v>
      </c>
      <c r="E104" s="14">
        <v>1</v>
      </c>
      <c r="F104" s="14">
        <v>67.1</v>
      </c>
      <c r="G104" s="15">
        <v>76.8</v>
      </c>
      <c r="H104" s="16">
        <f t="shared" si="2"/>
        <v>71.95</v>
      </c>
      <c r="I104" s="13">
        <f t="shared" si="3"/>
        <v>2</v>
      </c>
      <c r="J104" s="13"/>
    </row>
    <row r="105" s="2" customFormat="1" ht="35" customHeight="1" spans="1:16304">
      <c r="A105" s="13">
        <v>102</v>
      </c>
      <c r="B105" s="14" t="s">
        <v>173</v>
      </c>
      <c r="C105" s="14" t="s">
        <v>170</v>
      </c>
      <c r="D105" s="14" t="s">
        <v>171</v>
      </c>
      <c r="E105" s="14">
        <v>1</v>
      </c>
      <c r="F105" s="14">
        <v>66.4</v>
      </c>
      <c r="G105" s="15">
        <v>71.6</v>
      </c>
      <c r="H105" s="16">
        <f t="shared" si="2"/>
        <v>69</v>
      </c>
      <c r="I105" s="13">
        <f t="shared" si="3"/>
        <v>3</v>
      </c>
      <c r="J105" s="14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  <c r="XB105" s="17"/>
      <c r="XC105" s="17"/>
      <c r="XD105" s="17"/>
      <c r="XE105" s="17"/>
      <c r="XF105" s="17"/>
      <c r="XG105" s="17"/>
      <c r="XH105" s="17"/>
      <c r="XI105" s="17"/>
      <c r="XJ105" s="17"/>
      <c r="XK105" s="17"/>
      <c r="XL105" s="17"/>
      <c r="XM105" s="17"/>
      <c r="XN105" s="17"/>
      <c r="XO105" s="17"/>
      <c r="XP105" s="17"/>
      <c r="XQ105" s="17"/>
      <c r="XR105" s="17"/>
      <c r="XS105" s="17"/>
      <c r="XT105" s="17"/>
      <c r="XU105" s="17"/>
      <c r="XV105" s="17"/>
      <c r="XW105" s="17"/>
      <c r="XX105" s="17"/>
      <c r="XY105" s="17"/>
      <c r="XZ105" s="17"/>
      <c r="YA105" s="17"/>
      <c r="YB105" s="17"/>
      <c r="YC105" s="17"/>
      <c r="YD105" s="17"/>
      <c r="YE105" s="17"/>
      <c r="YF105" s="17"/>
      <c r="YG105" s="17"/>
      <c r="YH105" s="17"/>
      <c r="YI105" s="17"/>
      <c r="YJ105" s="17"/>
      <c r="YK105" s="17"/>
      <c r="YL105" s="17"/>
      <c r="YM105" s="17"/>
      <c r="YN105" s="17"/>
      <c r="YO105" s="17"/>
      <c r="YP105" s="17"/>
      <c r="YQ105" s="17"/>
      <c r="YR105" s="17"/>
      <c r="YS105" s="17"/>
      <c r="YT105" s="17"/>
      <c r="YU105" s="17"/>
      <c r="YV105" s="17"/>
      <c r="YW105" s="17"/>
      <c r="YX105" s="17"/>
      <c r="YY105" s="17"/>
      <c r="YZ105" s="17"/>
      <c r="ZA105" s="17"/>
      <c r="ZB105" s="17"/>
      <c r="ZC105" s="17"/>
      <c r="ZD105" s="17"/>
      <c r="ZE105" s="17"/>
      <c r="ZF105" s="17"/>
      <c r="ZG105" s="17"/>
      <c r="ZH105" s="17"/>
      <c r="ZI105" s="17"/>
      <c r="ZJ105" s="17"/>
      <c r="ZK105" s="17"/>
      <c r="ZL105" s="17"/>
      <c r="ZM105" s="17"/>
      <c r="ZN105" s="17"/>
      <c r="ZO105" s="17"/>
      <c r="ZP105" s="17"/>
      <c r="ZQ105" s="17"/>
      <c r="ZR105" s="17"/>
      <c r="ZS105" s="17"/>
      <c r="ZT105" s="17"/>
      <c r="ZU105" s="17"/>
      <c r="ZV105" s="17"/>
      <c r="ZW105" s="17"/>
      <c r="ZX105" s="17"/>
      <c r="ZY105" s="17"/>
      <c r="ZZ105" s="17"/>
      <c r="AAA105" s="17"/>
      <c r="AAB105" s="17"/>
      <c r="AAC105" s="17"/>
      <c r="AAD105" s="17"/>
      <c r="AAE105" s="17"/>
      <c r="AAF105" s="17"/>
      <c r="AAG105" s="17"/>
      <c r="AAH105" s="17"/>
      <c r="AAI105" s="17"/>
      <c r="AAJ105" s="17"/>
      <c r="AAK105" s="17"/>
      <c r="AAL105" s="17"/>
      <c r="AAM105" s="17"/>
      <c r="AAN105" s="17"/>
      <c r="AAO105" s="17"/>
      <c r="AAP105" s="17"/>
      <c r="AAQ105" s="17"/>
      <c r="AAR105" s="17"/>
      <c r="AAS105" s="17"/>
      <c r="AAT105" s="17"/>
      <c r="AAU105" s="17"/>
      <c r="AAV105" s="17"/>
      <c r="AAW105" s="17"/>
      <c r="AAX105" s="17"/>
      <c r="AAY105" s="17"/>
      <c r="AAZ105" s="17"/>
      <c r="ABA105" s="17"/>
      <c r="ABB105" s="17"/>
      <c r="ABC105" s="17"/>
      <c r="ABD105" s="17"/>
      <c r="ABE105" s="17"/>
      <c r="ABF105" s="17"/>
      <c r="ABG105" s="17"/>
      <c r="ABH105" s="17"/>
      <c r="ABI105" s="17"/>
      <c r="ABJ105" s="17"/>
      <c r="ABK105" s="17"/>
      <c r="ABL105" s="17"/>
      <c r="ABM105" s="17"/>
      <c r="ABN105" s="17"/>
      <c r="ABO105" s="17"/>
      <c r="ABP105" s="17"/>
      <c r="ABQ105" s="17"/>
      <c r="ABR105" s="17"/>
      <c r="ABS105" s="17"/>
      <c r="ABT105" s="17"/>
      <c r="ABU105" s="17"/>
      <c r="ABV105" s="17"/>
      <c r="ABW105" s="17"/>
      <c r="ABX105" s="17"/>
      <c r="ABY105" s="17"/>
      <c r="ABZ105" s="17"/>
      <c r="ACA105" s="17"/>
      <c r="ACB105" s="17"/>
      <c r="ACC105" s="17"/>
      <c r="ACD105" s="17"/>
      <c r="ACE105" s="17"/>
      <c r="ACF105" s="17"/>
      <c r="ACG105" s="17"/>
      <c r="ACH105" s="17"/>
      <c r="ACI105" s="17"/>
      <c r="ACJ105" s="17"/>
      <c r="ACK105" s="17"/>
      <c r="ACL105" s="17"/>
      <c r="ACM105" s="17"/>
      <c r="ACN105" s="17"/>
      <c r="ACO105" s="17"/>
      <c r="ACP105" s="17"/>
      <c r="ACQ105" s="17"/>
      <c r="ACR105" s="17"/>
      <c r="ACS105" s="17"/>
      <c r="ACT105" s="17"/>
      <c r="ACU105" s="17"/>
      <c r="ACV105" s="17"/>
      <c r="ACW105" s="17"/>
      <c r="ACX105" s="17"/>
      <c r="ACY105" s="17"/>
      <c r="ACZ105" s="17"/>
      <c r="ADA105" s="17"/>
      <c r="ADB105" s="17"/>
      <c r="ADC105" s="17"/>
      <c r="ADD105" s="17"/>
      <c r="ADE105" s="17"/>
      <c r="ADF105" s="17"/>
      <c r="ADG105" s="17"/>
      <c r="ADH105" s="17"/>
      <c r="ADI105" s="17"/>
      <c r="ADJ105" s="17"/>
      <c r="ADK105" s="17"/>
      <c r="ADL105" s="17"/>
      <c r="ADM105" s="17"/>
      <c r="ADN105" s="17"/>
      <c r="ADO105" s="17"/>
      <c r="ADP105" s="17"/>
      <c r="ADQ105" s="17"/>
      <c r="ADR105" s="17"/>
      <c r="ADS105" s="17"/>
      <c r="ADT105" s="17"/>
      <c r="ADU105" s="17"/>
      <c r="ADV105" s="17"/>
      <c r="ADW105" s="17"/>
      <c r="ADX105" s="17"/>
      <c r="ADY105" s="17"/>
      <c r="ADZ105" s="17"/>
      <c r="AEA105" s="17"/>
      <c r="AEB105" s="17"/>
      <c r="AEC105" s="17"/>
      <c r="AED105" s="17"/>
      <c r="AEE105" s="17"/>
      <c r="AEF105" s="17"/>
      <c r="AEG105" s="17"/>
      <c r="AEH105" s="17"/>
      <c r="AEI105" s="17"/>
      <c r="AEJ105" s="17"/>
      <c r="AEK105" s="17"/>
      <c r="AEL105" s="17"/>
      <c r="AEM105" s="17"/>
      <c r="AEN105" s="17"/>
      <c r="AEO105" s="17"/>
      <c r="AEP105" s="17"/>
      <c r="AEQ105" s="17"/>
      <c r="AER105" s="17"/>
      <c r="AES105" s="17"/>
      <c r="AET105" s="17"/>
      <c r="AEU105" s="17"/>
      <c r="AEV105" s="17"/>
      <c r="AEW105" s="17"/>
      <c r="AEX105" s="17"/>
      <c r="AEY105" s="17"/>
      <c r="AEZ105" s="17"/>
      <c r="AFA105" s="17"/>
      <c r="AFB105" s="17"/>
      <c r="AFC105" s="17"/>
      <c r="AFD105" s="17"/>
      <c r="AFE105" s="17"/>
      <c r="AFF105" s="17"/>
      <c r="AFG105" s="17"/>
      <c r="AFH105" s="17"/>
      <c r="AFI105" s="17"/>
      <c r="AFJ105" s="17"/>
      <c r="AFK105" s="17"/>
      <c r="AFL105" s="17"/>
      <c r="AFM105" s="17"/>
      <c r="AFN105" s="17"/>
      <c r="AFO105" s="17"/>
      <c r="AFP105" s="17"/>
      <c r="AFQ105" s="17"/>
      <c r="AFR105" s="17"/>
      <c r="AFS105" s="17"/>
      <c r="AFT105" s="17"/>
      <c r="AFU105" s="17"/>
      <c r="AFV105" s="17"/>
      <c r="AFW105" s="17"/>
      <c r="AFX105" s="17"/>
      <c r="AFY105" s="17"/>
      <c r="AFZ105" s="17"/>
      <c r="AGA105" s="17"/>
      <c r="AGB105" s="17"/>
      <c r="AGC105" s="17"/>
      <c r="AGD105" s="17"/>
      <c r="AGE105" s="17"/>
      <c r="AGF105" s="17"/>
      <c r="AGG105" s="17"/>
      <c r="AGH105" s="17"/>
      <c r="AGI105" s="17"/>
      <c r="AGJ105" s="17"/>
      <c r="AGK105" s="17"/>
      <c r="AGL105" s="17"/>
      <c r="AGM105" s="17"/>
      <c r="AGN105" s="17"/>
      <c r="AGO105" s="17"/>
      <c r="AGP105" s="17"/>
      <c r="AGQ105" s="17"/>
      <c r="AGR105" s="17"/>
      <c r="AGS105" s="17"/>
      <c r="AGT105" s="17"/>
      <c r="AGU105" s="17"/>
      <c r="AGV105" s="17"/>
      <c r="AGW105" s="17"/>
      <c r="AGX105" s="17"/>
      <c r="AGY105" s="17"/>
      <c r="AGZ105" s="17"/>
      <c r="AHA105" s="17"/>
      <c r="AHB105" s="17"/>
      <c r="AHC105" s="17"/>
      <c r="AHD105" s="17"/>
      <c r="AHE105" s="17"/>
      <c r="AHF105" s="17"/>
      <c r="AHG105" s="17"/>
      <c r="AHH105" s="17"/>
      <c r="AHI105" s="17"/>
      <c r="AHJ105" s="17"/>
      <c r="AHK105" s="17"/>
      <c r="AHL105" s="17"/>
      <c r="AHM105" s="17"/>
      <c r="AHN105" s="17"/>
      <c r="AHO105" s="17"/>
      <c r="AHP105" s="17"/>
      <c r="AHQ105" s="17"/>
      <c r="AHR105" s="17"/>
      <c r="AHS105" s="17"/>
      <c r="AHT105" s="17"/>
      <c r="AHU105" s="17"/>
      <c r="AHV105" s="17"/>
      <c r="AHW105" s="17"/>
      <c r="AHX105" s="17"/>
      <c r="AHY105" s="17"/>
      <c r="AHZ105" s="17"/>
      <c r="AIA105" s="17"/>
      <c r="AIB105" s="17"/>
      <c r="AIC105" s="17"/>
      <c r="AID105" s="17"/>
      <c r="AIE105" s="17"/>
      <c r="AIF105" s="17"/>
      <c r="AIG105" s="17"/>
      <c r="AIH105" s="17"/>
      <c r="AII105" s="17"/>
      <c r="AIJ105" s="17"/>
      <c r="AIK105" s="17"/>
      <c r="AIL105" s="17"/>
      <c r="AIM105" s="17"/>
      <c r="AIN105" s="17"/>
      <c r="AIO105" s="17"/>
      <c r="AIP105" s="17"/>
      <c r="AIQ105" s="17"/>
      <c r="AIR105" s="17"/>
      <c r="AIS105" s="17"/>
      <c r="AIT105" s="17"/>
      <c r="AIU105" s="17"/>
      <c r="AIV105" s="17"/>
      <c r="AIW105" s="17"/>
      <c r="AIX105" s="17"/>
      <c r="AIY105" s="17"/>
      <c r="AIZ105" s="17"/>
      <c r="AJA105" s="17"/>
      <c r="AJB105" s="17"/>
      <c r="AJC105" s="17"/>
      <c r="AJD105" s="17"/>
      <c r="AJE105" s="17"/>
      <c r="AJF105" s="17"/>
      <c r="AJG105" s="17"/>
      <c r="AJH105" s="17"/>
      <c r="AJI105" s="17"/>
      <c r="AJJ105" s="17"/>
      <c r="AJK105" s="17"/>
      <c r="AJL105" s="17"/>
      <c r="AJM105" s="17"/>
      <c r="AJN105" s="17"/>
      <c r="AJO105" s="17"/>
      <c r="AJP105" s="17"/>
      <c r="AJQ105" s="17"/>
      <c r="AJR105" s="17"/>
      <c r="AJS105" s="17"/>
      <c r="AJT105" s="17"/>
      <c r="AJU105" s="17"/>
      <c r="AJV105" s="17"/>
      <c r="AJW105" s="17"/>
      <c r="AJX105" s="17"/>
      <c r="AJY105" s="17"/>
      <c r="AJZ105" s="17"/>
      <c r="AKA105" s="17"/>
      <c r="AKB105" s="17"/>
      <c r="AKC105" s="17"/>
      <c r="AKD105" s="17"/>
      <c r="AKE105" s="17"/>
      <c r="AKF105" s="17"/>
      <c r="AKG105" s="17"/>
      <c r="AKH105" s="17"/>
      <c r="AKI105" s="17"/>
      <c r="AKJ105" s="17"/>
      <c r="AKK105" s="17"/>
      <c r="AKL105" s="17"/>
      <c r="AKM105" s="17"/>
      <c r="AKN105" s="17"/>
      <c r="AKO105" s="17"/>
      <c r="AKP105" s="17"/>
      <c r="AKQ105" s="17"/>
      <c r="AKR105" s="17"/>
      <c r="AKS105" s="17"/>
      <c r="AKT105" s="17"/>
      <c r="AKU105" s="17"/>
      <c r="AKV105" s="17"/>
      <c r="AKW105" s="17"/>
      <c r="AKX105" s="17"/>
      <c r="AKY105" s="17"/>
      <c r="AKZ105" s="17"/>
      <c r="ALA105" s="17"/>
      <c r="ALB105" s="17"/>
      <c r="ALC105" s="17"/>
      <c r="ALD105" s="17"/>
      <c r="ALE105" s="17"/>
      <c r="ALF105" s="17"/>
      <c r="ALG105" s="17"/>
      <c r="ALH105" s="17"/>
      <c r="ALI105" s="17"/>
      <c r="ALJ105" s="17"/>
      <c r="ALK105" s="17"/>
      <c r="ALL105" s="17"/>
      <c r="ALM105" s="17"/>
      <c r="ALN105" s="17"/>
      <c r="ALO105" s="17"/>
      <c r="ALP105" s="17"/>
      <c r="ALQ105" s="17"/>
      <c r="ALR105" s="17"/>
      <c r="ALS105" s="17"/>
      <c r="ALT105" s="17"/>
      <c r="ALU105" s="17"/>
      <c r="ALV105" s="17"/>
      <c r="ALW105" s="17"/>
      <c r="ALX105" s="17"/>
      <c r="ALY105" s="17"/>
      <c r="ALZ105" s="17"/>
      <c r="AMA105" s="17"/>
      <c r="AMB105" s="17"/>
      <c r="AMC105" s="17"/>
      <c r="AMD105" s="17"/>
      <c r="AME105" s="17"/>
      <c r="AMF105" s="17"/>
      <c r="AMG105" s="17"/>
      <c r="AMH105" s="17"/>
      <c r="AMI105" s="17"/>
      <c r="AMJ105" s="17"/>
      <c r="AMK105" s="17"/>
      <c r="AML105" s="17"/>
      <c r="AMM105" s="17"/>
      <c r="AMN105" s="17"/>
      <c r="AMO105" s="17"/>
      <c r="AMP105" s="17"/>
      <c r="AMQ105" s="17"/>
      <c r="AMR105" s="17"/>
      <c r="AMS105" s="17"/>
      <c r="AMT105" s="17"/>
      <c r="AMU105" s="17"/>
      <c r="AMV105" s="17"/>
      <c r="AMW105" s="17"/>
      <c r="AMX105" s="17"/>
      <c r="AMY105" s="17"/>
      <c r="AMZ105" s="17"/>
      <c r="ANA105" s="17"/>
      <c r="ANB105" s="17"/>
      <c r="ANC105" s="17"/>
      <c r="AND105" s="17"/>
      <c r="ANE105" s="17"/>
      <c r="ANF105" s="17"/>
      <c r="ANG105" s="17"/>
      <c r="ANH105" s="17"/>
      <c r="ANI105" s="17"/>
      <c r="ANJ105" s="17"/>
      <c r="ANK105" s="17"/>
      <c r="ANL105" s="17"/>
      <c r="ANM105" s="17"/>
      <c r="ANN105" s="17"/>
      <c r="ANO105" s="17"/>
      <c r="ANP105" s="17"/>
      <c r="ANQ105" s="17"/>
      <c r="ANR105" s="17"/>
      <c r="ANS105" s="17"/>
      <c r="ANT105" s="17"/>
      <c r="ANU105" s="17"/>
      <c r="ANV105" s="17"/>
      <c r="ANW105" s="17"/>
      <c r="ANX105" s="17"/>
      <c r="ANY105" s="17"/>
      <c r="ANZ105" s="17"/>
      <c r="AOA105" s="17"/>
      <c r="AOB105" s="17"/>
      <c r="AOC105" s="17"/>
      <c r="AOD105" s="17"/>
      <c r="AOE105" s="17"/>
      <c r="AOF105" s="17"/>
      <c r="AOG105" s="17"/>
      <c r="AOH105" s="17"/>
      <c r="AOI105" s="17"/>
      <c r="AOJ105" s="17"/>
      <c r="AOK105" s="17"/>
      <c r="AOL105" s="17"/>
      <c r="AOM105" s="17"/>
      <c r="AON105" s="17"/>
      <c r="AOO105" s="17"/>
      <c r="AOP105" s="17"/>
      <c r="AOQ105" s="17"/>
      <c r="AOR105" s="17"/>
      <c r="AOS105" s="17"/>
      <c r="AOT105" s="17"/>
      <c r="AOU105" s="17"/>
      <c r="AOV105" s="17"/>
      <c r="AOW105" s="17"/>
      <c r="AOX105" s="17"/>
      <c r="AOY105" s="17"/>
      <c r="AOZ105" s="17"/>
      <c r="APA105" s="17"/>
      <c r="APB105" s="17"/>
      <c r="APC105" s="17"/>
      <c r="APD105" s="17"/>
      <c r="APE105" s="17"/>
      <c r="APF105" s="17"/>
      <c r="APG105" s="17"/>
      <c r="APH105" s="17"/>
      <c r="API105" s="17"/>
      <c r="APJ105" s="17"/>
      <c r="APK105" s="17"/>
      <c r="APL105" s="17"/>
      <c r="APM105" s="17"/>
      <c r="APN105" s="17"/>
      <c r="APO105" s="17"/>
      <c r="APP105" s="17"/>
      <c r="APQ105" s="17"/>
      <c r="APR105" s="17"/>
      <c r="APS105" s="17"/>
      <c r="APT105" s="17"/>
      <c r="APU105" s="17"/>
      <c r="APV105" s="17"/>
      <c r="APW105" s="17"/>
      <c r="APX105" s="17"/>
      <c r="APY105" s="17"/>
      <c r="APZ105" s="17"/>
      <c r="AQA105" s="17"/>
      <c r="AQB105" s="17"/>
      <c r="AQC105" s="17"/>
      <c r="AQD105" s="17"/>
      <c r="AQE105" s="17"/>
      <c r="AQF105" s="17"/>
      <c r="AQG105" s="17"/>
      <c r="AQH105" s="17"/>
      <c r="AQI105" s="17"/>
      <c r="AQJ105" s="17"/>
      <c r="AQK105" s="17"/>
      <c r="AQL105" s="17"/>
      <c r="AQM105" s="17"/>
      <c r="AQN105" s="17"/>
      <c r="AQO105" s="17"/>
      <c r="AQP105" s="17"/>
      <c r="AQQ105" s="17"/>
      <c r="AQR105" s="17"/>
      <c r="AQS105" s="17"/>
      <c r="AQT105" s="17"/>
      <c r="AQU105" s="17"/>
      <c r="AQV105" s="17"/>
      <c r="AQW105" s="17"/>
      <c r="AQX105" s="17"/>
      <c r="AQY105" s="17"/>
      <c r="AQZ105" s="17"/>
      <c r="ARA105" s="17"/>
      <c r="ARB105" s="17"/>
      <c r="ARC105" s="17"/>
      <c r="ARD105" s="17"/>
      <c r="ARE105" s="17"/>
      <c r="ARF105" s="17"/>
      <c r="ARG105" s="17"/>
      <c r="ARH105" s="17"/>
      <c r="ARI105" s="17"/>
      <c r="ARJ105" s="17"/>
      <c r="ARK105" s="17"/>
      <c r="ARL105" s="17"/>
      <c r="ARM105" s="17"/>
      <c r="ARN105" s="17"/>
      <c r="ARO105" s="17"/>
      <c r="ARP105" s="17"/>
      <c r="ARQ105" s="17"/>
      <c r="ARR105" s="17"/>
      <c r="ARS105" s="17"/>
      <c r="ART105" s="17"/>
      <c r="ARU105" s="17"/>
      <c r="ARV105" s="17"/>
      <c r="ARW105" s="17"/>
      <c r="ARX105" s="17"/>
      <c r="ARY105" s="17"/>
      <c r="ARZ105" s="17"/>
      <c r="ASA105" s="17"/>
      <c r="ASB105" s="17"/>
      <c r="ASC105" s="17"/>
      <c r="ASD105" s="17"/>
      <c r="ASE105" s="17"/>
      <c r="ASF105" s="17"/>
      <c r="ASG105" s="17"/>
      <c r="ASH105" s="17"/>
      <c r="ASI105" s="17"/>
      <c r="ASJ105" s="17"/>
      <c r="ASK105" s="17"/>
      <c r="ASL105" s="17"/>
      <c r="ASM105" s="17"/>
      <c r="ASN105" s="17"/>
      <c r="ASO105" s="17"/>
      <c r="ASP105" s="17"/>
      <c r="ASQ105" s="17"/>
      <c r="ASR105" s="17"/>
      <c r="ASS105" s="17"/>
      <c r="AST105" s="17"/>
      <c r="ASU105" s="17"/>
      <c r="ASV105" s="17"/>
      <c r="ASW105" s="17"/>
      <c r="ASX105" s="17"/>
      <c r="ASY105" s="17"/>
      <c r="ASZ105" s="17"/>
      <c r="ATA105" s="17"/>
      <c r="ATB105" s="17"/>
      <c r="ATC105" s="17"/>
      <c r="ATD105" s="17"/>
      <c r="ATE105" s="17"/>
      <c r="ATF105" s="17"/>
      <c r="ATG105" s="17"/>
      <c r="ATH105" s="17"/>
      <c r="ATI105" s="17"/>
      <c r="ATJ105" s="17"/>
      <c r="ATK105" s="17"/>
      <c r="ATL105" s="17"/>
      <c r="ATM105" s="17"/>
      <c r="ATN105" s="17"/>
      <c r="ATO105" s="17"/>
      <c r="ATP105" s="17"/>
      <c r="ATQ105" s="17"/>
      <c r="ATR105" s="17"/>
      <c r="ATS105" s="17"/>
      <c r="ATT105" s="17"/>
      <c r="ATU105" s="17"/>
      <c r="ATV105" s="17"/>
      <c r="ATW105" s="17"/>
      <c r="ATX105" s="17"/>
      <c r="ATY105" s="17"/>
      <c r="ATZ105" s="17"/>
      <c r="AUA105" s="17"/>
      <c r="AUB105" s="17"/>
      <c r="AUC105" s="17"/>
      <c r="AUD105" s="17"/>
      <c r="AUE105" s="17"/>
      <c r="AUF105" s="17"/>
      <c r="AUG105" s="17"/>
      <c r="AUH105" s="17"/>
      <c r="AUI105" s="17"/>
      <c r="AUJ105" s="17"/>
      <c r="AUK105" s="17"/>
      <c r="AUL105" s="17"/>
      <c r="AUM105" s="17"/>
      <c r="AUN105" s="17"/>
      <c r="AUO105" s="17"/>
      <c r="AUP105" s="17"/>
      <c r="AUQ105" s="17"/>
      <c r="AUR105" s="17"/>
      <c r="AUS105" s="17"/>
      <c r="AUT105" s="17"/>
      <c r="AUU105" s="17"/>
      <c r="AUV105" s="17"/>
      <c r="AUW105" s="17"/>
      <c r="AUX105" s="17"/>
      <c r="AUY105" s="17"/>
      <c r="AUZ105" s="17"/>
      <c r="AVA105" s="17"/>
      <c r="AVB105" s="17"/>
      <c r="AVC105" s="17"/>
      <c r="AVD105" s="17"/>
      <c r="AVE105" s="17"/>
      <c r="AVF105" s="17"/>
      <c r="AVG105" s="17"/>
      <c r="AVH105" s="17"/>
      <c r="AVI105" s="17"/>
      <c r="AVJ105" s="17"/>
      <c r="AVK105" s="17"/>
      <c r="AVL105" s="17"/>
      <c r="AVM105" s="17"/>
      <c r="AVN105" s="17"/>
      <c r="AVO105" s="17"/>
      <c r="AVP105" s="17"/>
      <c r="AVQ105" s="17"/>
      <c r="AVR105" s="17"/>
      <c r="AVS105" s="17"/>
      <c r="AVT105" s="17"/>
      <c r="AVU105" s="17"/>
      <c r="AVV105" s="17"/>
      <c r="AVW105" s="17"/>
      <c r="AVX105" s="17"/>
      <c r="AVY105" s="17"/>
      <c r="AVZ105" s="17"/>
      <c r="AWA105" s="17"/>
      <c r="AWB105" s="17"/>
      <c r="AWC105" s="17"/>
      <c r="AWD105" s="17"/>
      <c r="AWE105" s="17"/>
      <c r="AWF105" s="17"/>
      <c r="AWG105" s="17"/>
      <c r="AWH105" s="17"/>
      <c r="AWI105" s="17"/>
      <c r="AWJ105" s="17"/>
      <c r="AWK105" s="17"/>
      <c r="AWL105" s="17"/>
      <c r="AWM105" s="17"/>
      <c r="AWN105" s="17"/>
      <c r="AWO105" s="17"/>
      <c r="AWP105" s="17"/>
      <c r="AWQ105" s="17"/>
      <c r="AWR105" s="17"/>
      <c r="AWS105" s="17"/>
      <c r="AWT105" s="17"/>
      <c r="AWU105" s="17"/>
      <c r="AWV105" s="17"/>
      <c r="AWW105" s="17"/>
      <c r="AWX105" s="17"/>
      <c r="AWY105" s="17"/>
      <c r="AWZ105" s="17"/>
      <c r="AXA105" s="17"/>
      <c r="AXB105" s="17"/>
      <c r="AXC105" s="17"/>
      <c r="AXD105" s="17"/>
      <c r="AXE105" s="17"/>
      <c r="AXF105" s="17"/>
      <c r="AXG105" s="17"/>
      <c r="AXH105" s="17"/>
      <c r="AXI105" s="17"/>
      <c r="AXJ105" s="17"/>
      <c r="AXK105" s="17"/>
      <c r="AXL105" s="17"/>
      <c r="AXM105" s="17"/>
      <c r="AXN105" s="17"/>
      <c r="AXO105" s="17"/>
      <c r="AXP105" s="17"/>
      <c r="AXQ105" s="17"/>
      <c r="AXR105" s="17"/>
      <c r="AXS105" s="17"/>
      <c r="AXT105" s="17"/>
      <c r="AXU105" s="17"/>
      <c r="AXV105" s="17"/>
      <c r="AXW105" s="17"/>
      <c r="AXX105" s="17"/>
      <c r="AXY105" s="17"/>
      <c r="AXZ105" s="17"/>
      <c r="AYA105" s="17"/>
      <c r="AYB105" s="17"/>
      <c r="AYC105" s="17"/>
      <c r="AYD105" s="17"/>
      <c r="AYE105" s="17"/>
      <c r="AYF105" s="17"/>
      <c r="AYG105" s="17"/>
      <c r="AYH105" s="17"/>
      <c r="AYI105" s="17"/>
      <c r="AYJ105" s="17"/>
      <c r="AYK105" s="17"/>
      <c r="AYL105" s="17"/>
      <c r="AYM105" s="17"/>
      <c r="AYN105" s="17"/>
      <c r="AYO105" s="17"/>
      <c r="AYP105" s="17"/>
      <c r="AYQ105" s="17"/>
      <c r="AYR105" s="17"/>
      <c r="AYS105" s="17"/>
      <c r="AYT105" s="17"/>
      <c r="AYU105" s="17"/>
      <c r="AYV105" s="17"/>
      <c r="AYW105" s="17"/>
      <c r="AYX105" s="17"/>
      <c r="AYY105" s="17"/>
      <c r="AYZ105" s="17"/>
      <c r="AZA105" s="17"/>
      <c r="AZB105" s="17"/>
      <c r="AZC105" s="17"/>
      <c r="AZD105" s="17"/>
      <c r="AZE105" s="17"/>
      <c r="AZF105" s="17"/>
      <c r="AZG105" s="17"/>
      <c r="AZH105" s="17"/>
      <c r="AZI105" s="17"/>
      <c r="AZJ105" s="17"/>
      <c r="AZK105" s="17"/>
      <c r="AZL105" s="17"/>
      <c r="AZM105" s="17"/>
      <c r="AZN105" s="17"/>
      <c r="AZO105" s="17"/>
      <c r="AZP105" s="17"/>
      <c r="AZQ105" s="17"/>
      <c r="AZR105" s="17"/>
      <c r="AZS105" s="17"/>
      <c r="AZT105" s="17"/>
      <c r="AZU105" s="17"/>
      <c r="AZV105" s="17"/>
      <c r="AZW105" s="17"/>
      <c r="AZX105" s="17"/>
      <c r="AZY105" s="17"/>
      <c r="AZZ105" s="17"/>
      <c r="BAA105" s="17"/>
      <c r="BAB105" s="17"/>
      <c r="BAC105" s="17"/>
      <c r="BAD105" s="17"/>
      <c r="BAE105" s="17"/>
      <c r="BAF105" s="17"/>
      <c r="BAG105" s="17"/>
      <c r="BAH105" s="17"/>
      <c r="BAI105" s="17"/>
      <c r="BAJ105" s="17"/>
      <c r="BAK105" s="17"/>
      <c r="BAL105" s="17"/>
      <c r="BAM105" s="17"/>
      <c r="BAN105" s="17"/>
      <c r="BAO105" s="17"/>
      <c r="BAP105" s="17"/>
      <c r="BAQ105" s="17"/>
      <c r="BAR105" s="17"/>
      <c r="BAS105" s="17"/>
      <c r="BAT105" s="17"/>
      <c r="BAU105" s="17"/>
      <c r="BAV105" s="17"/>
      <c r="BAW105" s="17"/>
      <c r="BAX105" s="17"/>
      <c r="BAY105" s="17"/>
      <c r="BAZ105" s="17"/>
      <c r="BBA105" s="17"/>
      <c r="BBB105" s="17"/>
      <c r="BBC105" s="17"/>
      <c r="BBD105" s="17"/>
      <c r="BBE105" s="17"/>
      <c r="BBF105" s="17"/>
      <c r="BBG105" s="17"/>
      <c r="BBH105" s="17"/>
      <c r="BBI105" s="17"/>
      <c r="BBJ105" s="17"/>
      <c r="BBK105" s="17"/>
      <c r="BBL105" s="17"/>
      <c r="BBM105" s="17"/>
      <c r="BBN105" s="17"/>
      <c r="BBO105" s="17"/>
      <c r="BBP105" s="17"/>
      <c r="BBQ105" s="17"/>
      <c r="BBR105" s="17"/>
      <c r="BBS105" s="17"/>
      <c r="BBT105" s="17"/>
      <c r="BBU105" s="17"/>
      <c r="BBV105" s="17"/>
      <c r="BBW105" s="17"/>
      <c r="BBX105" s="17"/>
      <c r="BBY105" s="17"/>
      <c r="BBZ105" s="17"/>
      <c r="BCA105" s="17"/>
      <c r="BCB105" s="17"/>
      <c r="BCC105" s="17"/>
      <c r="BCD105" s="17"/>
      <c r="BCE105" s="17"/>
      <c r="BCF105" s="17"/>
      <c r="BCG105" s="17"/>
      <c r="BCH105" s="17"/>
      <c r="BCI105" s="17"/>
      <c r="BCJ105" s="17"/>
      <c r="BCK105" s="17"/>
      <c r="BCL105" s="17"/>
      <c r="BCM105" s="17"/>
      <c r="BCN105" s="17"/>
      <c r="BCO105" s="17"/>
      <c r="BCP105" s="17"/>
      <c r="BCQ105" s="17"/>
      <c r="BCR105" s="17"/>
      <c r="BCS105" s="17"/>
      <c r="BCT105" s="17"/>
      <c r="BCU105" s="17"/>
      <c r="BCV105" s="17"/>
      <c r="BCW105" s="17"/>
      <c r="BCX105" s="17"/>
      <c r="BCY105" s="17"/>
      <c r="BCZ105" s="17"/>
      <c r="BDA105" s="17"/>
      <c r="BDB105" s="17"/>
      <c r="BDC105" s="17"/>
      <c r="BDD105" s="17"/>
      <c r="BDE105" s="17"/>
      <c r="BDF105" s="17"/>
      <c r="BDG105" s="17"/>
      <c r="BDH105" s="17"/>
      <c r="BDI105" s="17"/>
      <c r="BDJ105" s="17"/>
      <c r="BDK105" s="17"/>
      <c r="BDL105" s="17"/>
      <c r="BDM105" s="17"/>
      <c r="BDN105" s="17"/>
      <c r="BDO105" s="17"/>
      <c r="BDP105" s="17"/>
      <c r="BDQ105" s="17"/>
      <c r="BDR105" s="17"/>
      <c r="BDS105" s="17"/>
      <c r="BDT105" s="17"/>
      <c r="BDU105" s="17"/>
      <c r="BDV105" s="17"/>
      <c r="BDW105" s="17"/>
      <c r="BDX105" s="17"/>
      <c r="BDY105" s="17"/>
      <c r="BDZ105" s="17"/>
      <c r="BEA105" s="17"/>
      <c r="BEB105" s="17"/>
      <c r="BEC105" s="17"/>
      <c r="BED105" s="17"/>
      <c r="BEE105" s="17"/>
      <c r="BEF105" s="17"/>
      <c r="BEG105" s="17"/>
      <c r="BEH105" s="17"/>
      <c r="BEI105" s="17"/>
      <c r="BEJ105" s="17"/>
      <c r="BEK105" s="17"/>
      <c r="BEL105" s="17"/>
      <c r="BEM105" s="17"/>
      <c r="BEN105" s="17"/>
      <c r="BEO105" s="17"/>
      <c r="BEP105" s="17"/>
      <c r="BEQ105" s="17"/>
      <c r="BER105" s="17"/>
      <c r="BES105" s="17"/>
      <c r="BET105" s="17"/>
      <c r="BEU105" s="17"/>
      <c r="BEV105" s="17"/>
      <c r="BEW105" s="17"/>
      <c r="BEX105" s="17"/>
      <c r="BEY105" s="17"/>
      <c r="BEZ105" s="17"/>
      <c r="BFA105" s="17"/>
      <c r="BFB105" s="17"/>
      <c r="BFC105" s="17"/>
      <c r="BFD105" s="17"/>
      <c r="BFE105" s="17"/>
      <c r="BFF105" s="17"/>
      <c r="BFG105" s="17"/>
      <c r="BFH105" s="17"/>
      <c r="BFI105" s="17"/>
      <c r="BFJ105" s="17"/>
      <c r="BFK105" s="17"/>
      <c r="BFL105" s="17"/>
      <c r="BFM105" s="17"/>
      <c r="BFN105" s="17"/>
      <c r="BFO105" s="17"/>
      <c r="BFP105" s="17"/>
      <c r="BFQ105" s="17"/>
      <c r="BFR105" s="17"/>
      <c r="BFS105" s="17"/>
      <c r="BFT105" s="17"/>
      <c r="BFU105" s="17"/>
      <c r="BFV105" s="17"/>
      <c r="BFW105" s="17"/>
      <c r="BFX105" s="17"/>
      <c r="BFY105" s="17"/>
      <c r="BFZ105" s="17"/>
      <c r="BGA105" s="17"/>
      <c r="BGB105" s="17"/>
      <c r="BGC105" s="17"/>
      <c r="BGD105" s="17"/>
      <c r="BGE105" s="17"/>
      <c r="BGF105" s="17"/>
      <c r="BGG105" s="17"/>
      <c r="BGH105" s="17"/>
      <c r="BGI105" s="17"/>
      <c r="BGJ105" s="17"/>
      <c r="BGK105" s="17"/>
      <c r="BGL105" s="17"/>
      <c r="BGM105" s="17"/>
      <c r="BGN105" s="17"/>
      <c r="BGO105" s="17"/>
      <c r="BGP105" s="17"/>
      <c r="BGQ105" s="17"/>
      <c r="BGR105" s="17"/>
      <c r="BGS105" s="17"/>
      <c r="BGT105" s="17"/>
      <c r="BGU105" s="17"/>
      <c r="BGV105" s="17"/>
      <c r="BGW105" s="17"/>
      <c r="BGX105" s="17"/>
      <c r="BGY105" s="17"/>
      <c r="BGZ105" s="17"/>
      <c r="BHA105" s="17"/>
      <c r="BHB105" s="17"/>
      <c r="BHC105" s="17"/>
      <c r="BHD105" s="17"/>
      <c r="BHE105" s="17"/>
      <c r="BHF105" s="17"/>
      <c r="BHG105" s="17"/>
      <c r="BHH105" s="17"/>
      <c r="BHI105" s="17"/>
      <c r="BHJ105" s="17"/>
      <c r="BHK105" s="17"/>
      <c r="BHL105" s="17"/>
      <c r="BHM105" s="17"/>
      <c r="BHN105" s="17"/>
      <c r="BHO105" s="17"/>
      <c r="BHP105" s="17"/>
      <c r="BHQ105" s="17"/>
      <c r="BHR105" s="17"/>
      <c r="BHS105" s="17"/>
      <c r="BHT105" s="17"/>
      <c r="BHU105" s="17"/>
      <c r="BHV105" s="17"/>
      <c r="BHW105" s="17"/>
      <c r="BHX105" s="17"/>
      <c r="BHY105" s="17"/>
      <c r="BHZ105" s="17"/>
      <c r="BIA105" s="17"/>
      <c r="BIB105" s="17"/>
      <c r="BIC105" s="17"/>
      <c r="BID105" s="17"/>
      <c r="BIE105" s="17"/>
      <c r="BIF105" s="17"/>
      <c r="BIG105" s="17"/>
      <c r="BIH105" s="17"/>
      <c r="BII105" s="17"/>
      <c r="BIJ105" s="17"/>
      <c r="BIK105" s="17"/>
      <c r="BIL105" s="17"/>
      <c r="BIM105" s="17"/>
      <c r="BIN105" s="17"/>
      <c r="BIO105" s="17"/>
      <c r="BIP105" s="17"/>
      <c r="BIQ105" s="17"/>
      <c r="BIR105" s="17"/>
      <c r="BIS105" s="17"/>
      <c r="BIT105" s="17"/>
      <c r="BIU105" s="17"/>
      <c r="BIV105" s="17"/>
      <c r="BIW105" s="17"/>
      <c r="BIX105" s="17"/>
      <c r="BIY105" s="17"/>
      <c r="BIZ105" s="17"/>
      <c r="BJA105" s="17"/>
      <c r="BJB105" s="17"/>
      <c r="BJC105" s="17"/>
      <c r="BJD105" s="17"/>
      <c r="BJE105" s="17"/>
      <c r="BJF105" s="17"/>
      <c r="BJG105" s="17"/>
      <c r="BJH105" s="17"/>
      <c r="BJI105" s="17"/>
      <c r="BJJ105" s="17"/>
      <c r="BJK105" s="17"/>
      <c r="BJL105" s="17"/>
      <c r="BJM105" s="17"/>
      <c r="BJN105" s="17"/>
      <c r="BJO105" s="17"/>
      <c r="BJP105" s="17"/>
      <c r="BJQ105" s="17"/>
      <c r="BJR105" s="17"/>
      <c r="BJS105" s="17"/>
      <c r="BJT105" s="17"/>
      <c r="BJU105" s="17"/>
      <c r="BJV105" s="17"/>
      <c r="BJW105" s="17"/>
      <c r="BJX105" s="17"/>
      <c r="BJY105" s="17"/>
      <c r="BJZ105" s="17"/>
      <c r="BKA105" s="17"/>
      <c r="BKB105" s="17"/>
      <c r="BKC105" s="17"/>
      <c r="BKD105" s="17"/>
      <c r="BKE105" s="17"/>
      <c r="BKF105" s="17"/>
      <c r="BKG105" s="17"/>
      <c r="BKH105" s="17"/>
      <c r="BKI105" s="17"/>
      <c r="BKJ105" s="17"/>
      <c r="BKK105" s="17"/>
      <c r="BKL105" s="17"/>
      <c r="BKM105" s="17"/>
      <c r="BKN105" s="17"/>
      <c r="BKO105" s="17"/>
      <c r="BKP105" s="17"/>
      <c r="BKQ105" s="17"/>
      <c r="BKR105" s="17"/>
      <c r="BKS105" s="17"/>
      <c r="BKT105" s="17"/>
      <c r="BKU105" s="17"/>
      <c r="BKV105" s="17"/>
      <c r="BKW105" s="17"/>
      <c r="BKX105" s="17"/>
      <c r="BKY105" s="17"/>
      <c r="BKZ105" s="17"/>
      <c r="BLA105" s="17"/>
      <c r="BLB105" s="17"/>
      <c r="BLC105" s="17"/>
      <c r="BLD105" s="17"/>
      <c r="BLE105" s="17"/>
      <c r="BLF105" s="17"/>
      <c r="BLG105" s="17"/>
      <c r="BLH105" s="17"/>
      <c r="BLI105" s="17"/>
      <c r="BLJ105" s="17"/>
      <c r="BLK105" s="17"/>
      <c r="BLL105" s="17"/>
      <c r="BLM105" s="17"/>
      <c r="BLN105" s="17"/>
      <c r="BLO105" s="17"/>
      <c r="BLP105" s="17"/>
      <c r="BLQ105" s="17"/>
      <c r="BLR105" s="17"/>
      <c r="BLS105" s="17"/>
      <c r="BLT105" s="17"/>
      <c r="BLU105" s="17"/>
      <c r="BLV105" s="17"/>
      <c r="BLW105" s="17"/>
      <c r="BLX105" s="17"/>
      <c r="BLY105" s="17"/>
      <c r="BLZ105" s="17"/>
      <c r="BMA105" s="17"/>
      <c r="BMB105" s="17"/>
      <c r="BMC105" s="17"/>
      <c r="BMD105" s="17"/>
      <c r="BME105" s="17"/>
      <c r="BMF105" s="17"/>
      <c r="BMG105" s="17"/>
      <c r="BMH105" s="17"/>
      <c r="BMI105" s="17"/>
      <c r="BMJ105" s="17"/>
      <c r="BMK105" s="17"/>
      <c r="BML105" s="17"/>
      <c r="BMM105" s="17"/>
      <c r="BMN105" s="17"/>
      <c r="BMO105" s="17"/>
      <c r="BMP105" s="17"/>
      <c r="BMQ105" s="17"/>
      <c r="BMR105" s="17"/>
      <c r="BMS105" s="17"/>
      <c r="BMT105" s="17"/>
      <c r="BMU105" s="17"/>
      <c r="BMV105" s="17"/>
      <c r="BMW105" s="17"/>
      <c r="BMX105" s="17"/>
      <c r="BMY105" s="17"/>
      <c r="BMZ105" s="17"/>
      <c r="BNA105" s="17"/>
      <c r="BNB105" s="17"/>
      <c r="BNC105" s="17"/>
      <c r="BND105" s="17"/>
      <c r="BNE105" s="17"/>
      <c r="BNF105" s="17"/>
      <c r="BNG105" s="17"/>
      <c r="BNH105" s="17"/>
      <c r="BNI105" s="17"/>
      <c r="BNJ105" s="17"/>
      <c r="BNK105" s="17"/>
      <c r="BNL105" s="17"/>
      <c r="BNM105" s="17"/>
      <c r="BNN105" s="17"/>
      <c r="BNO105" s="17"/>
      <c r="BNP105" s="17"/>
      <c r="BNQ105" s="17"/>
      <c r="BNR105" s="17"/>
      <c r="BNS105" s="17"/>
      <c r="BNT105" s="17"/>
      <c r="BNU105" s="17"/>
      <c r="BNV105" s="17"/>
      <c r="BNW105" s="17"/>
      <c r="BNX105" s="17"/>
      <c r="BNY105" s="17"/>
      <c r="BNZ105" s="17"/>
      <c r="BOA105" s="17"/>
      <c r="BOB105" s="17"/>
      <c r="BOC105" s="17"/>
      <c r="BOD105" s="17"/>
      <c r="BOE105" s="17"/>
      <c r="BOF105" s="17"/>
      <c r="BOG105" s="17"/>
      <c r="BOH105" s="17"/>
      <c r="BOI105" s="17"/>
      <c r="BOJ105" s="17"/>
      <c r="BOK105" s="17"/>
      <c r="BOL105" s="17"/>
      <c r="BOM105" s="17"/>
      <c r="BON105" s="17"/>
      <c r="BOO105" s="17"/>
      <c r="BOP105" s="17"/>
      <c r="BOQ105" s="17"/>
      <c r="BOR105" s="17"/>
      <c r="BOS105" s="17"/>
      <c r="BOT105" s="17"/>
      <c r="BOU105" s="17"/>
      <c r="BOV105" s="17"/>
      <c r="BOW105" s="17"/>
      <c r="BOX105" s="17"/>
      <c r="BOY105" s="17"/>
      <c r="BOZ105" s="17"/>
      <c r="BPA105" s="17"/>
      <c r="BPB105" s="17"/>
      <c r="BPC105" s="17"/>
      <c r="BPD105" s="17"/>
      <c r="BPE105" s="17"/>
      <c r="BPF105" s="17"/>
      <c r="BPG105" s="17"/>
      <c r="BPH105" s="17"/>
      <c r="BPI105" s="17"/>
      <c r="BPJ105" s="17"/>
      <c r="BPK105" s="17"/>
      <c r="BPL105" s="17"/>
      <c r="BPM105" s="17"/>
      <c r="BPN105" s="17"/>
      <c r="BPO105" s="17"/>
      <c r="BPP105" s="17"/>
      <c r="BPQ105" s="17"/>
      <c r="BPR105" s="17"/>
      <c r="BPS105" s="17"/>
      <c r="BPT105" s="17"/>
      <c r="BPU105" s="17"/>
      <c r="BPV105" s="17"/>
      <c r="BPW105" s="17"/>
      <c r="BPX105" s="17"/>
      <c r="BPY105" s="17"/>
      <c r="BPZ105" s="17"/>
      <c r="BQA105" s="17"/>
      <c r="BQB105" s="17"/>
      <c r="BQC105" s="17"/>
      <c r="BQD105" s="17"/>
      <c r="BQE105" s="17"/>
      <c r="BQF105" s="17"/>
      <c r="BQG105" s="17"/>
      <c r="BQH105" s="17"/>
      <c r="BQI105" s="17"/>
      <c r="BQJ105" s="17"/>
      <c r="BQK105" s="17"/>
      <c r="BQL105" s="17"/>
      <c r="BQM105" s="17"/>
      <c r="BQN105" s="17"/>
      <c r="BQO105" s="17"/>
      <c r="BQP105" s="17"/>
      <c r="BQQ105" s="17"/>
      <c r="BQR105" s="17"/>
      <c r="BQS105" s="17"/>
      <c r="BQT105" s="17"/>
      <c r="BQU105" s="17"/>
      <c r="BQV105" s="17"/>
      <c r="BQW105" s="17"/>
      <c r="BQX105" s="17"/>
      <c r="BQY105" s="17"/>
      <c r="BQZ105" s="17"/>
      <c r="BRA105" s="17"/>
      <c r="BRB105" s="17"/>
      <c r="BRC105" s="17"/>
      <c r="BRD105" s="17"/>
      <c r="BRE105" s="17"/>
      <c r="BRF105" s="17"/>
      <c r="BRG105" s="17"/>
      <c r="BRH105" s="17"/>
      <c r="BRI105" s="17"/>
      <c r="BRJ105" s="17"/>
      <c r="BRK105" s="17"/>
      <c r="BRL105" s="17"/>
      <c r="BRM105" s="17"/>
      <c r="BRN105" s="17"/>
      <c r="BRO105" s="17"/>
      <c r="BRP105" s="17"/>
      <c r="BRQ105" s="17"/>
      <c r="BRR105" s="17"/>
      <c r="BRS105" s="17"/>
      <c r="BRT105" s="17"/>
      <c r="BRU105" s="17"/>
      <c r="BRV105" s="17"/>
      <c r="BRW105" s="17"/>
      <c r="BRX105" s="17"/>
      <c r="BRY105" s="17"/>
      <c r="BRZ105" s="17"/>
      <c r="BSA105" s="17"/>
      <c r="BSB105" s="17"/>
      <c r="BSC105" s="17"/>
      <c r="BSD105" s="17"/>
      <c r="BSE105" s="17"/>
      <c r="BSF105" s="17"/>
      <c r="BSG105" s="17"/>
      <c r="BSH105" s="17"/>
      <c r="BSI105" s="17"/>
      <c r="BSJ105" s="17"/>
      <c r="BSK105" s="17"/>
      <c r="BSL105" s="17"/>
      <c r="BSM105" s="17"/>
      <c r="BSN105" s="17"/>
      <c r="BSO105" s="17"/>
      <c r="BSP105" s="17"/>
      <c r="BSQ105" s="17"/>
      <c r="BSR105" s="17"/>
      <c r="BSS105" s="17"/>
      <c r="BST105" s="17"/>
      <c r="BSU105" s="17"/>
      <c r="BSV105" s="17"/>
      <c r="BSW105" s="17"/>
      <c r="BSX105" s="17"/>
      <c r="BSY105" s="17"/>
      <c r="BSZ105" s="17"/>
      <c r="BTA105" s="17"/>
      <c r="BTB105" s="17"/>
      <c r="BTC105" s="17"/>
      <c r="BTD105" s="17"/>
      <c r="BTE105" s="17"/>
      <c r="BTF105" s="17"/>
      <c r="BTG105" s="17"/>
      <c r="BTH105" s="17"/>
      <c r="BTI105" s="17"/>
      <c r="BTJ105" s="17"/>
      <c r="BTK105" s="17"/>
      <c r="BTL105" s="17"/>
      <c r="BTM105" s="17"/>
      <c r="BTN105" s="17"/>
      <c r="BTO105" s="17"/>
      <c r="BTP105" s="17"/>
      <c r="BTQ105" s="17"/>
      <c r="BTR105" s="17"/>
      <c r="BTS105" s="17"/>
      <c r="BTT105" s="17"/>
      <c r="BTU105" s="17"/>
      <c r="BTV105" s="17"/>
      <c r="BTW105" s="17"/>
      <c r="BTX105" s="17"/>
      <c r="BTY105" s="17"/>
      <c r="BTZ105" s="17"/>
      <c r="BUA105" s="17"/>
      <c r="BUB105" s="17"/>
      <c r="BUC105" s="17"/>
      <c r="BUD105" s="17"/>
      <c r="BUE105" s="17"/>
      <c r="BUF105" s="17"/>
      <c r="BUG105" s="17"/>
      <c r="BUH105" s="17"/>
      <c r="BUI105" s="17"/>
      <c r="BUJ105" s="17"/>
      <c r="BUK105" s="17"/>
      <c r="BUL105" s="17"/>
      <c r="BUM105" s="17"/>
      <c r="BUN105" s="17"/>
      <c r="BUO105" s="17"/>
      <c r="BUP105" s="17"/>
      <c r="BUQ105" s="17"/>
      <c r="BUR105" s="17"/>
      <c r="BUS105" s="17"/>
      <c r="BUT105" s="17"/>
      <c r="BUU105" s="17"/>
      <c r="BUV105" s="17"/>
      <c r="BUW105" s="17"/>
      <c r="BUX105" s="17"/>
      <c r="BUY105" s="17"/>
      <c r="BUZ105" s="17"/>
      <c r="BVA105" s="17"/>
      <c r="BVB105" s="17"/>
      <c r="BVC105" s="17"/>
      <c r="BVD105" s="17"/>
      <c r="BVE105" s="17"/>
      <c r="BVF105" s="17"/>
      <c r="BVG105" s="17"/>
      <c r="BVH105" s="17"/>
      <c r="BVI105" s="17"/>
      <c r="BVJ105" s="17"/>
      <c r="BVK105" s="17"/>
      <c r="BVL105" s="17"/>
      <c r="BVM105" s="17"/>
      <c r="BVN105" s="17"/>
      <c r="BVO105" s="17"/>
      <c r="BVP105" s="17"/>
      <c r="BVQ105" s="17"/>
      <c r="BVR105" s="17"/>
      <c r="BVS105" s="17"/>
      <c r="BVT105" s="17"/>
      <c r="BVU105" s="17"/>
      <c r="BVV105" s="17"/>
      <c r="BVW105" s="17"/>
      <c r="BVX105" s="17"/>
      <c r="BVY105" s="17"/>
      <c r="BVZ105" s="17"/>
      <c r="BWA105" s="17"/>
      <c r="BWB105" s="17"/>
      <c r="BWC105" s="17"/>
      <c r="BWD105" s="17"/>
      <c r="BWE105" s="17"/>
      <c r="BWF105" s="17"/>
      <c r="BWG105" s="17"/>
      <c r="BWH105" s="17"/>
      <c r="BWI105" s="17"/>
      <c r="BWJ105" s="17"/>
      <c r="BWK105" s="17"/>
      <c r="BWL105" s="17"/>
      <c r="BWM105" s="17"/>
      <c r="BWN105" s="17"/>
      <c r="BWO105" s="17"/>
      <c r="BWP105" s="17"/>
      <c r="BWQ105" s="17"/>
      <c r="BWR105" s="17"/>
      <c r="BWS105" s="17"/>
      <c r="BWT105" s="17"/>
      <c r="BWU105" s="17"/>
      <c r="BWV105" s="17"/>
      <c r="BWW105" s="17"/>
      <c r="BWX105" s="17"/>
      <c r="BWY105" s="17"/>
      <c r="BWZ105" s="17"/>
      <c r="BXA105" s="17"/>
      <c r="BXB105" s="17"/>
      <c r="BXC105" s="17"/>
      <c r="BXD105" s="17"/>
      <c r="BXE105" s="17"/>
      <c r="BXF105" s="17"/>
      <c r="BXG105" s="17"/>
      <c r="BXH105" s="17"/>
      <c r="BXI105" s="17"/>
      <c r="BXJ105" s="17"/>
      <c r="BXK105" s="17"/>
      <c r="BXL105" s="17"/>
      <c r="BXM105" s="17"/>
      <c r="BXN105" s="17"/>
      <c r="BXO105" s="17"/>
      <c r="BXP105" s="17"/>
      <c r="BXQ105" s="17"/>
      <c r="BXR105" s="17"/>
      <c r="BXS105" s="17"/>
      <c r="BXT105" s="17"/>
      <c r="BXU105" s="17"/>
      <c r="BXV105" s="17"/>
      <c r="BXW105" s="17"/>
      <c r="BXX105" s="17"/>
      <c r="BXY105" s="17"/>
      <c r="BXZ105" s="17"/>
      <c r="BYA105" s="17"/>
      <c r="BYB105" s="17"/>
      <c r="BYC105" s="17"/>
      <c r="BYD105" s="17"/>
      <c r="BYE105" s="17"/>
      <c r="BYF105" s="17"/>
      <c r="BYG105" s="17"/>
      <c r="BYH105" s="17"/>
      <c r="BYI105" s="17"/>
      <c r="BYJ105" s="17"/>
      <c r="BYK105" s="17"/>
      <c r="BYL105" s="17"/>
      <c r="BYM105" s="17"/>
      <c r="BYN105" s="17"/>
      <c r="BYO105" s="17"/>
      <c r="BYP105" s="17"/>
      <c r="BYQ105" s="17"/>
      <c r="BYR105" s="17"/>
      <c r="BYS105" s="17"/>
      <c r="BYT105" s="17"/>
      <c r="BYU105" s="17"/>
      <c r="BYV105" s="17"/>
      <c r="BYW105" s="17"/>
      <c r="BYX105" s="17"/>
      <c r="BYY105" s="17"/>
      <c r="BYZ105" s="17"/>
      <c r="BZA105" s="17"/>
      <c r="BZB105" s="17"/>
      <c r="BZC105" s="17"/>
      <c r="BZD105" s="17"/>
      <c r="BZE105" s="17"/>
      <c r="BZF105" s="17"/>
      <c r="BZG105" s="17"/>
      <c r="BZH105" s="17"/>
      <c r="BZI105" s="17"/>
      <c r="BZJ105" s="17"/>
      <c r="BZK105" s="17"/>
      <c r="BZL105" s="17"/>
      <c r="BZM105" s="17"/>
      <c r="BZN105" s="17"/>
      <c r="BZO105" s="17"/>
      <c r="BZP105" s="17"/>
      <c r="BZQ105" s="17"/>
      <c r="BZR105" s="17"/>
      <c r="BZS105" s="17"/>
      <c r="BZT105" s="17"/>
      <c r="BZU105" s="17"/>
      <c r="BZV105" s="17"/>
      <c r="BZW105" s="17"/>
      <c r="BZX105" s="17"/>
      <c r="BZY105" s="17"/>
      <c r="BZZ105" s="17"/>
      <c r="CAA105" s="17"/>
      <c r="CAB105" s="17"/>
      <c r="CAC105" s="17"/>
      <c r="CAD105" s="17"/>
      <c r="CAE105" s="17"/>
      <c r="CAF105" s="17"/>
      <c r="CAG105" s="17"/>
      <c r="CAH105" s="17"/>
      <c r="CAI105" s="17"/>
      <c r="CAJ105" s="17"/>
      <c r="CAK105" s="17"/>
      <c r="CAL105" s="17"/>
      <c r="CAM105" s="17"/>
      <c r="CAN105" s="17"/>
      <c r="CAO105" s="17"/>
      <c r="CAP105" s="17"/>
      <c r="CAQ105" s="17"/>
      <c r="CAR105" s="17"/>
      <c r="CAS105" s="17"/>
      <c r="CAT105" s="17"/>
      <c r="CAU105" s="17"/>
      <c r="CAV105" s="17"/>
      <c r="CAW105" s="17"/>
      <c r="CAX105" s="17"/>
      <c r="CAY105" s="17"/>
      <c r="CAZ105" s="17"/>
      <c r="CBA105" s="17"/>
      <c r="CBB105" s="17"/>
      <c r="CBC105" s="17"/>
      <c r="CBD105" s="17"/>
      <c r="CBE105" s="17"/>
      <c r="CBF105" s="17"/>
      <c r="CBG105" s="17"/>
      <c r="CBH105" s="17"/>
      <c r="CBI105" s="17"/>
      <c r="CBJ105" s="17"/>
      <c r="CBK105" s="17"/>
      <c r="CBL105" s="17"/>
      <c r="CBM105" s="17"/>
      <c r="CBN105" s="17"/>
      <c r="CBO105" s="17"/>
      <c r="CBP105" s="17"/>
      <c r="CBQ105" s="17"/>
      <c r="CBR105" s="17"/>
      <c r="CBS105" s="17"/>
      <c r="CBT105" s="17"/>
      <c r="CBU105" s="17"/>
      <c r="CBV105" s="17"/>
      <c r="CBW105" s="17"/>
      <c r="CBX105" s="17"/>
      <c r="CBY105" s="17"/>
      <c r="CBZ105" s="17"/>
      <c r="CCA105" s="17"/>
      <c r="CCB105" s="17"/>
      <c r="CCC105" s="17"/>
      <c r="CCD105" s="17"/>
      <c r="CCE105" s="17"/>
      <c r="CCF105" s="17"/>
      <c r="CCG105" s="17"/>
      <c r="CCH105" s="17"/>
      <c r="CCI105" s="17"/>
      <c r="CCJ105" s="17"/>
      <c r="CCK105" s="17"/>
      <c r="CCL105" s="17"/>
      <c r="CCM105" s="17"/>
      <c r="CCN105" s="17"/>
      <c r="CCO105" s="17"/>
      <c r="CCP105" s="17"/>
      <c r="CCQ105" s="17"/>
      <c r="CCR105" s="17"/>
      <c r="CCS105" s="17"/>
      <c r="CCT105" s="17"/>
      <c r="CCU105" s="17"/>
      <c r="CCV105" s="17"/>
      <c r="CCW105" s="17"/>
      <c r="CCX105" s="17"/>
      <c r="CCY105" s="17"/>
      <c r="CCZ105" s="17"/>
      <c r="CDA105" s="17"/>
      <c r="CDB105" s="17"/>
      <c r="CDC105" s="17"/>
      <c r="CDD105" s="17"/>
      <c r="CDE105" s="17"/>
      <c r="CDF105" s="17"/>
      <c r="CDG105" s="17"/>
      <c r="CDH105" s="17"/>
      <c r="CDI105" s="17"/>
      <c r="CDJ105" s="17"/>
      <c r="CDK105" s="17"/>
      <c r="CDL105" s="17"/>
      <c r="CDM105" s="17"/>
      <c r="CDN105" s="17"/>
      <c r="CDO105" s="17"/>
      <c r="CDP105" s="17"/>
      <c r="CDQ105" s="17"/>
      <c r="CDR105" s="17"/>
      <c r="CDS105" s="17"/>
      <c r="CDT105" s="17"/>
      <c r="CDU105" s="17"/>
      <c r="CDV105" s="17"/>
      <c r="CDW105" s="17"/>
      <c r="CDX105" s="17"/>
      <c r="CDY105" s="17"/>
      <c r="CDZ105" s="17"/>
      <c r="CEA105" s="17"/>
      <c r="CEB105" s="17"/>
      <c r="CEC105" s="17"/>
      <c r="CED105" s="17"/>
      <c r="CEE105" s="17"/>
      <c r="CEF105" s="17"/>
      <c r="CEG105" s="17"/>
      <c r="CEH105" s="17"/>
      <c r="CEI105" s="17"/>
      <c r="CEJ105" s="17"/>
      <c r="CEK105" s="17"/>
      <c r="CEL105" s="17"/>
      <c r="CEM105" s="17"/>
      <c r="CEN105" s="17"/>
      <c r="CEO105" s="17"/>
      <c r="CEP105" s="17"/>
      <c r="CEQ105" s="17"/>
      <c r="CER105" s="17"/>
      <c r="CES105" s="17"/>
      <c r="CET105" s="17"/>
      <c r="CEU105" s="17"/>
      <c r="CEV105" s="17"/>
      <c r="CEW105" s="17"/>
      <c r="CEX105" s="17"/>
      <c r="CEY105" s="17"/>
      <c r="CEZ105" s="17"/>
      <c r="CFA105" s="17"/>
      <c r="CFB105" s="17"/>
      <c r="CFC105" s="17"/>
      <c r="CFD105" s="17"/>
      <c r="CFE105" s="17"/>
      <c r="CFF105" s="17"/>
      <c r="CFG105" s="17"/>
      <c r="CFH105" s="17"/>
      <c r="CFI105" s="17"/>
      <c r="CFJ105" s="17"/>
      <c r="CFK105" s="17"/>
      <c r="CFL105" s="17"/>
      <c r="CFM105" s="17"/>
      <c r="CFN105" s="17"/>
      <c r="CFO105" s="17"/>
      <c r="CFP105" s="17"/>
      <c r="CFQ105" s="17"/>
      <c r="CFR105" s="17"/>
      <c r="CFS105" s="17"/>
      <c r="CFT105" s="17"/>
      <c r="CFU105" s="17"/>
      <c r="CFV105" s="17"/>
      <c r="CFW105" s="17"/>
      <c r="CFX105" s="17"/>
      <c r="CFY105" s="17"/>
      <c r="CFZ105" s="17"/>
      <c r="CGA105" s="17"/>
      <c r="CGB105" s="17"/>
      <c r="CGC105" s="17"/>
      <c r="CGD105" s="17"/>
      <c r="CGE105" s="17"/>
      <c r="CGF105" s="17"/>
      <c r="CGG105" s="17"/>
      <c r="CGH105" s="17"/>
      <c r="CGI105" s="17"/>
      <c r="CGJ105" s="17"/>
      <c r="CGK105" s="17"/>
      <c r="CGL105" s="17"/>
      <c r="CGM105" s="17"/>
      <c r="CGN105" s="17"/>
      <c r="CGO105" s="17"/>
      <c r="CGP105" s="17"/>
      <c r="CGQ105" s="17"/>
      <c r="CGR105" s="17"/>
      <c r="CGS105" s="17"/>
      <c r="CGT105" s="17"/>
      <c r="CGU105" s="17"/>
      <c r="CGV105" s="17"/>
      <c r="CGW105" s="17"/>
      <c r="CGX105" s="17"/>
      <c r="CGY105" s="17"/>
      <c r="CGZ105" s="17"/>
      <c r="CHA105" s="17"/>
      <c r="CHB105" s="17"/>
      <c r="CHC105" s="17"/>
      <c r="CHD105" s="17"/>
      <c r="CHE105" s="17"/>
      <c r="CHF105" s="17"/>
      <c r="CHG105" s="17"/>
      <c r="CHH105" s="17"/>
      <c r="CHI105" s="17"/>
      <c r="CHJ105" s="17"/>
      <c r="CHK105" s="17"/>
      <c r="CHL105" s="17"/>
      <c r="CHM105" s="17"/>
      <c r="CHN105" s="17"/>
      <c r="CHO105" s="17"/>
      <c r="CHP105" s="17"/>
      <c r="CHQ105" s="17"/>
      <c r="CHR105" s="17"/>
      <c r="CHS105" s="17"/>
      <c r="CHT105" s="17"/>
      <c r="CHU105" s="17"/>
      <c r="CHV105" s="17"/>
      <c r="CHW105" s="17"/>
      <c r="CHX105" s="17"/>
      <c r="CHY105" s="17"/>
      <c r="CHZ105" s="17"/>
      <c r="CIA105" s="17"/>
      <c r="CIB105" s="17"/>
      <c r="CIC105" s="17"/>
      <c r="CID105" s="17"/>
      <c r="CIE105" s="17"/>
      <c r="CIF105" s="17"/>
      <c r="CIG105" s="17"/>
      <c r="CIH105" s="17"/>
      <c r="CII105" s="17"/>
      <c r="CIJ105" s="17"/>
      <c r="CIK105" s="17"/>
      <c r="CIL105" s="17"/>
      <c r="CIM105" s="17"/>
      <c r="CIN105" s="17"/>
      <c r="CIO105" s="17"/>
      <c r="CIP105" s="17"/>
      <c r="CIQ105" s="17"/>
      <c r="CIR105" s="17"/>
      <c r="CIS105" s="17"/>
      <c r="CIT105" s="17"/>
      <c r="CIU105" s="17"/>
      <c r="CIV105" s="17"/>
      <c r="CIW105" s="17"/>
      <c r="CIX105" s="17"/>
      <c r="CIY105" s="17"/>
      <c r="CIZ105" s="17"/>
      <c r="CJA105" s="17"/>
      <c r="CJB105" s="17"/>
      <c r="CJC105" s="17"/>
      <c r="CJD105" s="17"/>
      <c r="CJE105" s="17"/>
      <c r="CJF105" s="17"/>
      <c r="CJG105" s="17"/>
      <c r="CJH105" s="17"/>
      <c r="CJI105" s="17"/>
      <c r="CJJ105" s="17"/>
      <c r="CJK105" s="17"/>
      <c r="CJL105" s="17"/>
      <c r="CJM105" s="17"/>
      <c r="CJN105" s="17"/>
      <c r="CJO105" s="17"/>
      <c r="CJP105" s="17"/>
      <c r="CJQ105" s="17"/>
      <c r="CJR105" s="17"/>
      <c r="CJS105" s="17"/>
      <c r="CJT105" s="17"/>
      <c r="CJU105" s="17"/>
      <c r="CJV105" s="17"/>
      <c r="CJW105" s="17"/>
      <c r="CJX105" s="17"/>
      <c r="CJY105" s="17"/>
      <c r="CJZ105" s="17"/>
      <c r="CKA105" s="17"/>
      <c r="CKB105" s="17"/>
      <c r="CKC105" s="17"/>
      <c r="CKD105" s="17"/>
      <c r="CKE105" s="17"/>
      <c r="CKF105" s="17"/>
      <c r="CKG105" s="17"/>
      <c r="CKH105" s="17"/>
      <c r="CKI105" s="17"/>
      <c r="CKJ105" s="17"/>
      <c r="CKK105" s="17"/>
      <c r="CKL105" s="17"/>
      <c r="CKM105" s="17"/>
      <c r="CKN105" s="17"/>
      <c r="CKO105" s="17"/>
      <c r="CKP105" s="17"/>
      <c r="CKQ105" s="17"/>
      <c r="CKR105" s="17"/>
      <c r="CKS105" s="17"/>
      <c r="CKT105" s="17"/>
      <c r="CKU105" s="17"/>
      <c r="CKV105" s="17"/>
      <c r="CKW105" s="17"/>
      <c r="CKX105" s="17"/>
      <c r="CKY105" s="17"/>
      <c r="CKZ105" s="17"/>
      <c r="CLA105" s="17"/>
      <c r="CLB105" s="17"/>
      <c r="CLC105" s="17"/>
      <c r="CLD105" s="17"/>
      <c r="CLE105" s="17"/>
      <c r="CLF105" s="17"/>
      <c r="CLG105" s="17"/>
      <c r="CLH105" s="17"/>
      <c r="CLI105" s="17"/>
      <c r="CLJ105" s="17"/>
      <c r="CLK105" s="17"/>
      <c r="CLL105" s="17"/>
      <c r="CLM105" s="17"/>
      <c r="CLN105" s="17"/>
      <c r="CLO105" s="17"/>
      <c r="CLP105" s="17"/>
      <c r="CLQ105" s="17"/>
      <c r="CLR105" s="17"/>
      <c r="CLS105" s="17"/>
      <c r="CLT105" s="17"/>
      <c r="CLU105" s="17"/>
      <c r="CLV105" s="17"/>
      <c r="CLW105" s="17"/>
      <c r="CLX105" s="17"/>
      <c r="CLY105" s="17"/>
      <c r="CLZ105" s="17"/>
      <c r="CMA105" s="17"/>
      <c r="CMB105" s="17"/>
      <c r="CMC105" s="17"/>
      <c r="CMD105" s="17"/>
      <c r="CME105" s="17"/>
      <c r="CMF105" s="17"/>
      <c r="CMG105" s="17"/>
      <c r="CMH105" s="17"/>
      <c r="CMI105" s="17"/>
      <c r="CMJ105" s="17"/>
      <c r="CMK105" s="17"/>
      <c r="CML105" s="17"/>
      <c r="CMM105" s="17"/>
      <c r="CMN105" s="17"/>
      <c r="CMO105" s="17"/>
      <c r="CMP105" s="17"/>
      <c r="CMQ105" s="17"/>
      <c r="CMR105" s="17"/>
      <c r="CMS105" s="17"/>
      <c r="CMT105" s="17"/>
      <c r="CMU105" s="17"/>
      <c r="CMV105" s="17"/>
      <c r="CMW105" s="17"/>
      <c r="CMX105" s="17"/>
      <c r="CMY105" s="17"/>
      <c r="CMZ105" s="17"/>
      <c r="CNA105" s="17"/>
      <c r="CNB105" s="17"/>
      <c r="CNC105" s="17"/>
      <c r="CND105" s="17"/>
      <c r="CNE105" s="17"/>
      <c r="CNF105" s="17"/>
      <c r="CNG105" s="17"/>
      <c r="CNH105" s="17"/>
      <c r="CNI105" s="17"/>
      <c r="CNJ105" s="17"/>
      <c r="CNK105" s="17"/>
      <c r="CNL105" s="17"/>
      <c r="CNM105" s="17"/>
      <c r="CNN105" s="17"/>
      <c r="CNO105" s="17"/>
      <c r="CNP105" s="17"/>
      <c r="CNQ105" s="17"/>
      <c r="CNR105" s="17"/>
      <c r="CNS105" s="17"/>
      <c r="CNT105" s="17"/>
      <c r="CNU105" s="17"/>
      <c r="CNV105" s="17"/>
      <c r="CNW105" s="17"/>
      <c r="CNX105" s="17"/>
      <c r="CNY105" s="17"/>
      <c r="CNZ105" s="17"/>
      <c r="COA105" s="17"/>
      <c r="COB105" s="17"/>
      <c r="COC105" s="17"/>
      <c r="COD105" s="17"/>
      <c r="COE105" s="17"/>
      <c r="COF105" s="17"/>
      <c r="COG105" s="17"/>
      <c r="COH105" s="17"/>
      <c r="COI105" s="17"/>
      <c r="COJ105" s="17"/>
      <c r="COK105" s="17"/>
      <c r="COL105" s="17"/>
      <c r="COM105" s="17"/>
      <c r="CON105" s="17"/>
      <c r="COO105" s="17"/>
      <c r="COP105" s="17"/>
      <c r="COQ105" s="17"/>
      <c r="COR105" s="17"/>
      <c r="COS105" s="17"/>
      <c r="COT105" s="17"/>
      <c r="COU105" s="17"/>
      <c r="COV105" s="17"/>
      <c r="COW105" s="17"/>
      <c r="COX105" s="17"/>
      <c r="COY105" s="17"/>
      <c r="COZ105" s="17"/>
      <c r="CPA105" s="17"/>
      <c r="CPB105" s="17"/>
      <c r="CPC105" s="17"/>
      <c r="CPD105" s="17"/>
      <c r="CPE105" s="17"/>
      <c r="CPF105" s="17"/>
      <c r="CPG105" s="17"/>
      <c r="CPH105" s="17"/>
      <c r="CPI105" s="17"/>
      <c r="CPJ105" s="17"/>
      <c r="CPK105" s="17"/>
      <c r="CPL105" s="17"/>
      <c r="CPM105" s="17"/>
      <c r="CPN105" s="17"/>
      <c r="CPO105" s="17"/>
      <c r="CPP105" s="17"/>
      <c r="CPQ105" s="17"/>
      <c r="CPR105" s="17"/>
      <c r="CPS105" s="17"/>
      <c r="CPT105" s="17"/>
      <c r="CPU105" s="17"/>
      <c r="CPV105" s="17"/>
      <c r="CPW105" s="17"/>
      <c r="CPX105" s="17"/>
      <c r="CPY105" s="17"/>
      <c r="CPZ105" s="17"/>
      <c r="CQA105" s="17"/>
      <c r="CQB105" s="17"/>
      <c r="CQC105" s="17"/>
      <c r="CQD105" s="17"/>
      <c r="CQE105" s="17"/>
      <c r="CQF105" s="17"/>
      <c r="CQG105" s="17"/>
      <c r="CQH105" s="17"/>
      <c r="CQI105" s="17"/>
      <c r="CQJ105" s="17"/>
      <c r="CQK105" s="17"/>
      <c r="CQL105" s="17"/>
      <c r="CQM105" s="17"/>
      <c r="CQN105" s="17"/>
      <c r="CQO105" s="17"/>
      <c r="CQP105" s="17"/>
      <c r="CQQ105" s="17"/>
      <c r="CQR105" s="17"/>
      <c r="CQS105" s="17"/>
      <c r="CQT105" s="17"/>
      <c r="CQU105" s="17"/>
      <c r="CQV105" s="17"/>
      <c r="CQW105" s="17"/>
      <c r="CQX105" s="17"/>
      <c r="CQY105" s="17"/>
      <c r="CQZ105" s="17"/>
      <c r="CRA105" s="17"/>
      <c r="CRB105" s="17"/>
      <c r="CRC105" s="17"/>
      <c r="CRD105" s="17"/>
      <c r="CRE105" s="17"/>
      <c r="CRF105" s="17"/>
      <c r="CRG105" s="17"/>
      <c r="CRH105" s="17"/>
      <c r="CRI105" s="17"/>
      <c r="CRJ105" s="17"/>
      <c r="CRK105" s="17"/>
      <c r="CRL105" s="17"/>
      <c r="CRM105" s="17"/>
      <c r="CRN105" s="17"/>
      <c r="CRO105" s="17"/>
      <c r="CRP105" s="17"/>
      <c r="CRQ105" s="17"/>
      <c r="CRR105" s="17"/>
      <c r="CRS105" s="17"/>
      <c r="CRT105" s="17"/>
      <c r="CRU105" s="17"/>
      <c r="CRV105" s="17"/>
      <c r="CRW105" s="17"/>
      <c r="CRX105" s="17"/>
      <c r="CRY105" s="17"/>
      <c r="CRZ105" s="17"/>
      <c r="CSA105" s="17"/>
      <c r="CSB105" s="17"/>
      <c r="CSC105" s="17"/>
      <c r="CSD105" s="17"/>
      <c r="CSE105" s="17"/>
      <c r="CSF105" s="17"/>
      <c r="CSG105" s="17"/>
      <c r="CSH105" s="17"/>
      <c r="CSI105" s="17"/>
      <c r="CSJ105" s="17"/>
      <c r="CSK105" s="17"/>
      <c r="CSL105" s="17"/>
      <c r="CSM105" s="17"/>
      <c r="CSN105" s="17"/>
      <c r="CSO105" s="17"/>
      <c r="CSP105" s="17"/>
      <c r="CSQ105" s="17"/>
      <c r="CSR105" s="17"/>
      <c r="CSS105" s="17"/>
      <c r="CST105" s="17"/>
      <c r="CSU105" s="17"/>
      <c r="CSV105" s="17"/>
      <c r="CSW105" s="17"/>
      <c r="CSX105" s="17"/>
      <c r="CSY105" s="17"/>
      <c r="CSZ105" s="17"/>
      <c r="CTA105" s="17"/>
      <c r="CTB105" s="17"/>
      <c r="CTC105" s="17"/>
      <c r="CTD105" s="17"/>
      <c r="CTE105" s="17"/>
      <c r="CTF105" s="17"/>
      <c r="CTG105" s="17"/>
      <c r="CTH105" s="17"/>
      <c r="CTI105" s="17"/>
      <c r="CTJ105" s="17"/>
      <c r="CTK105" s="17"/>
      <c r="CTL105" s="17"/>
      <c r="CTM105" s="17"/>
      <c r="CTN105" s="17"/>
      <c r="CTO105" s="17"/>
      <c r="CTP105" s="17"/>
      <c r="CTQ105" s="17"/>
      <c r="CTR105" s="17"/>
      <c r="CTS105" s="17"/>
      <c r="CTT105" s="17"/>
      <c r="CTU105" s="17"/>
      <c r="CTV105" s="17"/>
      <c r="CTW105" s="17"/>
      <c r="CTX105" s="17"/>
      <c r="CTY105" s="17"/>
      <c r="CTZ105" s="17"/>
      <c r="CUA105" s="17"/>
      <c r="CUB105" s="17"/>
      <c r="CUC105" s="17"/>
      <c r="CUD105" s="17"/>
      <c r="CUE105" s="17"/>
      <c r="CUF105" s="17"/>
      <c r="CUG105" s="17"/>
      <c r="CUH105" s="17"/>
      <c r="CUI105" s="17"/>
      <c r="CUJ105" s="17"/>
      <c r="CUK105" s="17"/>
      <c r="CUL105" s="17"/>
      <c r="CUM105" s="17"/>
      <c r="CUN105" s="17"/>
      <c r="CUO105" s="17"/>
      <c r="CUP105" s="17"/>
      <c r="CUQ105" s="17"/>
      <c r="CUR105" s="17"/>
      <c r="CUS105" s="17"/>
      <c r="CUT105" s="17"/>
      <c r="CUU105" s="17"/>
      <c r="CUV105" s="17"/>
      <c r="CUW105" s="17"/>
      <c r="CUX105" s="17"/>
      <c r="CUY105" s="17"/>
      <c r="CUZ105" s="17"/>
      <c r="CVA105" s="17"/>
      <c r="CVB105" s="17"/>
      <c r="CVC105" s="17"/>
      <c r="CVD105" s="17"/>
      <c r="CVE105" s="17"/>
      <c r="CVF105" s="17"/>
      <c r="CVG105" s="17"/>
      <c r="CVH105" s="17"/>
      <c r="CVI105" s="17"/>
      <c r="CVJ105" s="17"/>
      <c r="CVK105" s="17"/>
      <c r="CVL105" s="17"/>
      <c r="CVM105" s="17"/>
      <c r="CVN105" s="17"/>
      <c r="CVO105" s="17"/>
      <c r="CVP105" s="17"/>
      <c r="CVQ105" s="17"/>
      <c r="CVR105" s="17"/>
      <c r="CVS105" s="17"/>
      <c r="CVT105" s="17"/>
      <c r="CVU105" s="17"/>
      <c r="CVV105" s="17"/>
      <c r="CVW105" s="17"/>
      <c r="CVX105" s="17"/>
      <c r="CVY105" s="17"/>
      <c r="CVZ105" s="17"/>
      <c r="CWA105" s="17"/>
      <c r="CWB105" s="17"/>
      <c r="CWC105" s="17"/>
      <c r="CWD105" s="17"/>
      <c r="CWE105" s="17"/>
      <c r="CWF105" s="17"/>
      <c r="CWG105" s="17"/>
      <c r="CWH105" s="17"/>
      <c r="CWI105" s="17"/>
      <c r="CWJ105" s="17"/>
      <c r="CWK105" s="17"/>
      <c r="CWL105" s="17"/>
      <c r="CWM105" s="17"/>
      <c r="CWN105" s="17"/>
      <c r="CWO105" s="17"/>
      <c r="CWP105" s="17"/>
      <c r="CWQ105" s="17"/>
      <c r="CWR105" s="17"/>
      <c r="CWS105" s="17"/>
      <c r="CWT105" s="17"/>
      <c r="CWU105" s="17"/>
      <c r="CWV105" s="17"/>
      <c r="CWW105" s="17"/>
      <c r="CWX105" s="17"/>
      <c r="CWY105" s="17"/>
      <c r="CWZ105" s="17"/>
      <c r="CXA105" s="17"/>
      <c r="CXB105" s="17"/>
      <c r="CXC105" s="17"/>
      <c r="CXD105" s="17"/>
      <c r="CXE105" s="17"/>
      <c r="CXF105" s="17"/>
      <c r="CXG105" s="17"/>
      <c r="CXH105" s="17"/>
      <c r="CXI105" s="17"/>
      <c r="CXJ105" s="17"/>
      <c r="CXK105" s="17"/>
      <c r="CXL105" s="17"/>
      <c r="CXM105" s="17"/>
      <c r="CXN105" s="17"/>
      <c r="CXO105" s="17"/>
      <c r="CXP105" s="17"/>
      <c r="CXQ105" s="17"/>
      <c r="CXR105" s="17"/>
      <c r="CXS105" s="17"/>
      <c r="CXT105" s="17"/>
      <c r="CXU105" s="17"/>
      <c r="CXV105" s="17"/>
      <c r="CXW105" s="17"/>
      <c r="CXX105" s="17"/>
      <c r="CXY105" s="17"/>
      <c r="CXZ105" s="17"/>
      <c r="CYA105" s="17"/>
      <c r="CYB105" s="17"/>
      <c r="CYC105" s="17"/>
      <c r="CYD105" s="17"/>
      <c r="CYE105" s="17"/>
      <c r="CYF105" s="17"/>
      <c r="CYG105" s="17"/>
      <c r="CYH105" s="17"/>
      <c r="CYI105" s="17"/>
      <c r="CYJ105" s="17"/>
      <c r="CYK105" s="17"/>
      <c r="CYL105" s="17"/>
      <c r="CYM105" s="17"/>
      <c r="CYN105" s="17"/>
      <c r="CYO105" s="17"/>
      <c r="CYP105" s="17"/>
      <c r="CYQ105" s="17"/>
      <c r="CYR105" s="17"/>
      <c r="CYS105" s="17"/>
      <c r="CYT105" s="17"/>
      <c r="CYU105" s="17"/>
      <c r="CYV105" s="17"/>
      <c r="CYW105" s="17"/>
      <c r="CYX105" s="17"/>
      <c r="CYY105" s="17"/>
      <c r="CYZ105" s="17"/>
      <c r="CZA105" s="17"/>
      <c r="CZB105" s="17"/>
      <c r="CZC105" s="17"/>
      <c r="CZD105" s="17"/>
      <c r="CZE105" s="17"/>
      <c r="CZF105" s="17"/>
      <c r="CZG105" s="17"/>
      <c r="CZH105" s="17"/>
      <c r="CZI105" s="17"/>
      <c r="CZJ105" s="17"/>
      <c r="CZK105" s="17"/>
      <c r="CZL105" s="17"/>
      <c r="CZM105" s="17"/>
      <c r="CZN105" s="17"/>
      <c r="CZO105" s="17"/>
      <c r="CZP105" s="17"/>
      <c r="CZQ105" s="17"/>
      <c r="CZR105" s="17"/>
      <c r="CZS105" s="17"/>
      <c r="CZT105" s="17"/>
      <c r="CZU105" s="17"/>
      <c r="CZV105" s="17"/>
      <c r="CZW105" s="17"/>
      <c r="CZX105" s="17"/>
      <c r="CZY105" s="17"/>
      <c r="CZZ105" s="17"/>
      <c r="DAA105" s="17"/>
      <c r="DAB105" s="17"/>
      <c r="DAC105" s="17"/>
      <c r="DAD105" s="17"/>
      <c r="DAE105" s="17"/>
      <c r="DAF105" s="17"/>
      <c r="DAG105" s="17"/>
      <c r="DAH105" s="17"/>
      <c r="DAI105" s="17"/>
      <c r="DAJ105" s="17"/>
      <c r="DAK105" s="17"/>
      <c r="DAL105" s="17"/>
      <c r="DAM105" s="17"/>
      <c r="DAN105" s="17"/>
      <c r="DAO105" s="17"/>
      <c r="DAP105" s="17"/>
      <c r="DAQ105" s="17"/>
      <c r="DAR105" s="17"/>
      <c r="DAS105" s="17"/>
      <c r="DAT105" s="17"/>
      <c r="DAU105" s="17"/>
      <c r="DAV105" s="17"/>
      <c r="DAW105" s="17"/>
      <c r="DAX105" s="17"/>
      <c r="DAY105" s="17"/>
      <c r="DAZ105" s="17"/>
      <c r="DBA105" s="17"/>
      <c r="DBB105" s="17"/>
      <c r="DBC105" s="17"/>
      <c r="DBD105" s="17"/>
      <c r="DBE105" s="17"/>
      <c r="DBF105" s="17"/>
      <c r="DBG105" s="17"/>
      <c r="DBH105" s="17"/>
      <c r="DBI105" s="17"/>
      <c r="DBJ105" s="17"/>
      <c r="DBK105" s="17"/>
      <c r="DBL105" s="17"/>
      <c r="DBM105" s="17"/>
      <c r="DBN105" s="17"/>
      <c r="DBO105" s="17"/>
      <c r="DBP105" s="17"/>
      <c r="DBQ105" s="17"/>
      <c r="DBR105" s="17"/>
      <c r="DBS105" s="17"/>
      <c r="DBT105" s="17"/>
      <c r="DBU105" s="17"/>
      <c r="DBV105" s="17"/>
      <c r="DBW105" s="17"/>
      <c r="DBX105" s="17"/>
      <c r="DBY105" s="17"/>
      <c r="DBZ105" s="17"/>
      <c r="DCA105" s="17"/>
      <c r="DCB105" s="17"/>
      <c r="DCC105" s="17"/>
      <c r="DCD105" s="17"/>
      <c r="DCE105" s="17"/>
      <c r="DCF105" s="17"/>
      <c r="DCG105" s="17"/>
      <c r="DCH105" s="17"/>
      <c r="DCI105" s="17"/>
      <c r="DCJ105" s="17"/>
      <c r="DCK105" s="17"/>
      <c r="DCL105" s="17"/>
      <c r="DCM105" s="17"/>
      <c r="DCN105" s="17"/>
      <c r="DCO105" s="17"/>
      <c r="DCP105" s="17"/>
      <c r="DCQ105" s="17"/>
      <c r="DCR105" s="17"/>
      <c r="DCS105" s="17"/>
      <c r="DCT105" s="17"/>
      <c r="DCU105" s="17"/>
      <c r="DCV105" s="17"/>
      <c r="DCW105" s="17"/>
      <c r="DCX105" s="17"/>
      <c r="DCY105" s="17"/>
      <c r="DCZ105" s="17"/>
      <c r="DDA105" s="17"/>
      <c r="DDB105" s="17"/>
      <c r="DDC105" s="17"/>
      <c r="DDD105" s="17"/>
      <c r="DDE105" s="17"/>
      <c r="DDF105" s="17"/>
      <c r="DDG105" s="17"/>
      <c r="DDH105" s="17"/>
      <c r="DDI105" s="17"/>
      <c r="DDJ105" s="17"/>
      <c r="DDK105" s="17"/>
      <c r="DDL105" s="17"/>
      <c r="DDM105" s="17"/>
      <c r="DDN105" s="17"/>
      <c r="DDO105" s="17"/>
      <c r="DDP105" s="17"/>
      <c r="DDQ105" s="17"/>
      <c r="DDR105" s="17"/>
      <c r="DDS105" s="17"/>
      <c r="DDT105" s="17"/>
      <c r="DDU105" s="17"/>
      <c r="DDV105" s="17"/>
      <c r="DDW105" s="17"/>
      <c r="DDX105" s="17"/>
      <c r="DDY105" s="17"/>
      <c r="DDZ105" s="17"/>
      <c r="DEA105" s="17"/>
      <c r="DEB105" s="17"/>
      <c r="DEC105" s="17"/>
      <c r="DED105" s="17"/>
      <c r="DEE105" s="17"/>
      <c r="DEF105" s="17"/>
      <c r="DEG105" s="17"/>
      <c r="DEH105" s="17"/>
      <c r="DEI105" s="17"/>
      <c r="DEJ105" s="17"/>
      <c r="DEK105" s="17"/>
      <c r="DEL105" s="17"/>
      <c r="DEM105" s="17"/>
      <c r="DEN105" s="17"/>
      <c r="DEO105" s="17"/>
      <c r="DEP105" s="17"/>
      <c r="DEQ105" s="17"/>
      <c r="DER105" s="17"/>
      <c r="DES105" s="17"/>
      <c r="DET105" s="17"/>
      <c r="DEU105" s="17"/>
      <c r="DEV105" s="17"/>
      <c r="DEW105" s="17"/>
      <c r="DEX105" s="17"/>
      <c r="DEY105" s="17"/>
      <c r="DEZ105" s="17"/>
      <c r="DFA105" s="17"/>
      <c r="DFB105" s="17"/>
      <c r="DFC105" s="17"/>
      <c r="DFD105" s="17"/>
      <c r="DFE105" s="17"/>
      <c r="DFF105" s="17"/>
      <c r="DFG105" s="17"/>
      <c r="DFH105" s="17"/>
      <c r="DFI105" s="17"/>
      <c r="DFJ105" s="17"/>
      <c r="DFK105" s="17"/>
      <c r="DFL105" s="17"/>
      <c r="DFM105" s="17"/>
      <c r="DFN105" s="17"/>
      <c r="DFO105" s="17"/>
      <c r="DFP105" s="17"/>
      <c r="DFQ105" s="17"/>
      <c r="DFR105" s="17"/>
      <c r="DFS105" s="17"/>
      <c r="DFT105" s="17"/>
      <c r="DFU105" s="17"/>
      <c r="DFV105" s="17"/>
      <c r="DFW105" s="17"/>
      <c r="DFX105" s="17"/>
      <c r="DFY105" s="17"/>
      <c r="DFZ105" s="17"/>
      <c r="DGA105" s="17"/>
      <c r="DGB105" s="17"/>
      <c r="DGC105" s="17"/>
      <c r="DGD105" s="17"/>
      <c r="DGE105" s="17"/>
      <c r="DGF105" s="17"/>
      <c r="DGG105" s="17"/>
      <c r="DGH105" s="17"/>
      <c r="DGI105" s="17"/>
      <c r="DGJ105" s="17"/>
      <c r="DGK105" s="17"/>
      <c r="DGL105" s="17"/>
      <c r="DGM105" s="17"/>
      <c r="DGN105" s="17"/>
      <c r="DGO105" s="17"/>
      <c r="DGP105" s="17"/>
      <c r="DGQ105" s="17"/>
      <c r="DGR105" s="17"/>
      <c r="DGS105" s="17"/>
      <c r="DGT105" s="17"/>
      <c r="DGU105" s="17"/>
      <c r="DGV105" s="17"/>
      <c r="DGW105" s="17"/>
      <c r="DGX105" s="17"/>
      <c r="DGY105" s="17"/>
      <c r="DGZ105" s="17"/>
      <c r="DHA105" s="17"/>
      <c r="DHB105" s="17"/>
      <c r="DHC105" s="17"/>
      <c r="DHD105" s="17"/>
      <c r="DHE105" s="17"/>
      <c r="DHF105" s="17"/>
      <c r="DHG105" s="17"/>
      <c r="DHH105" s="17"/>
      <c r="DHI105" s="17"/>
      <c r="DHJ105" s="17"/>
      <c r="DHK105" s="17"/>
      <c r="DHL105" s="17"/>
      <c r="DHM105" s="17"/>
      <c r="DHN105" s="17"/>
      <c r="DHO105" s="17"/>
      <c r="DHP105" s="17"/>
      <c r="DHQ105" s="17"/>
      <c r="DHR105" s="17"/>
      <c r="DHS105" s="17"/>
      <c r="DHT105" s="17"/>
      <c r="DHU105" s="17"/>
      <c r="DHV105" s="17"/>
      <c r="DHW105" s="17"/>
      <c r="DHX105" s="17"/>
      <c r="DHY105" s="17"/>
      <c r="DHZ105" s="17"/>
      <c r="DIA105" s="17"/>
      <c r="DIB105" s="17"/>
      <c r="DIC105" s="17"/>
      <c r="DID105" s="17"/>
      <c r="DIE105" s="17"/>
      <c r="DIF105" s="17"/>
      <c r="DIG105" s="17"/>
      <c r="DIH105" s="17"/>
      <c r="DII105" s="17"/>
      <c r="DIJ105" s="17"/>
      <c r="DIK105" s="17"/>
      <c r="DIL105" s="17"/>
      <c r="DIM105" s="17"/>
      <c r="DIN105" s="17"/>
      <c r="DIO105" s="17"/>
      <c r="DIP105" s="17"/>
      <c r="DIQ105" s="17"/>
      <c r="DIR105" s="17"/>
      <c r="DIS105" s="17"/>
      <c r="DIT105" s="17"/>
      <c r="DIU105" s="17"/>
      <c r="DIV105" s="17"/>
      <c r="DIW105" s="17"/>
      <c r="DIX105" s="17"/>
      <c r="DIY105" s="17"/>
      <c r="DIZ105" s="17"/>
      <c r="DJA105" s="17"/>
      <c r="DJB105" s="17"/>
      <c r="DJC105" s="17"/>
      <c r="DJD105" s="17"/>
      <c r="DJE105" s="17"/>
      <c r="DJF105" s="17"/>
      <c r="DJG105" s="17"/>
      <c r="DJH105" s="17"/>
      <c r="DJI105" s="17"/>
      <c r="DJJ105" s="17"/>
      <c r="DJK105" s="17"/>
      <c r="DJL105" s="17"/>
      <c r="DJM105" s="17"/>
      <c r="DJN105" s="17"/>
      <c r="DJO105" s="17"/>
      <c r="DJP105" s="17"/>
      <c r="DJQ105" s="17"/>
      <c r="DJR105" s="17"/>
      <c r="DJS105" s="17"/>
      <c r="DJT105" s="17"/>
      <c r="DJU105" s="17"/>
      <c r="DJV105" s="17"/>
      <c r="DJW105" s="17"/>
      <c r="DJX105" s="17"/>
      <c r="DJY105" s="17"/>
      <c r="DJZ105" s="17"/>
      <c r="DKA105" s="17"/>
      <c r="DKB105" s="17"/>
      <c r="DKC105" s="17"/>
      <c r="DKD105" s="17"/>
      <c r="DKE105" s="17"/>
      <c r="DKF105" s="17"/>
      <c r="DKG105" s="17"/>
      <c r="DKH105" s="17"/>
      <c r="DKI105" s="17"/>
      <c r="DKJ105" s="17"/>
      <c r="DKK105" s="17"/>
      <c r="DKL105" s="17"/>
      <c r="DKM105" s="17"/>
      <c r="DKN105" s="17"/>
      <c r="DKO105" s="17"/>
      <c r="DKP105" s="17"/>
      <c r="DKQ105" s="17"/>
      <c r="DKR105" s="17"/>
      <c r="DKS105" s="17"/>
      <c r="DKT105" s="17"/>
      <c r="DKU105" s="17"/>
      <c r="DKV105" s="17"/>
      <c r="DKW105" s="17"/>
      <c r="DKX105" s="17"/>
      <c r="DKY105" s="17"/>
      <c r="DKZ105" s="17"/>
      <c r="DLA105" s="17"/>
      <c r="DLB105" s="17"/>
      <c r="DLC105" s="17"/>
      <c r="DLD105" s="17"/>
      <c r="DLE105" s="17"/>
      <c r="DLF105" s="17"/>
      <c r="DLG105" s="17"/>
      <c r="DLH105" s="17"/>
      <c r="DLI105" s="17"/>
      <c r="DLJ105" s="17"/>
      <c r="DLK105" s="17"/>
      <c r="DLL105" s="17"/>
      <c r="DLM105" s="17"/>
      <c r="DLN105" s="17"/>
      <c r="DLO105" s="17"/>
      <c r="DLP105" s="17"/>
      <c r="DLQ105" s="17"/>
      <c r="DLR105" s="17"/>
      <c r="DLS105" s="17"/>
      <c r="DLT105" s="17"/>
      <c r="DLU105" s="17"/>
      <c r="DLV105" s="17"/>
      <c r="DLW105" s="17"/>
      <c r="DLX105" s="17"/>
      <c r="DLY105" s="17"/>
      <c r="DLZ105" s="17"/>
      <c r="DMA105" s="17"/>
      <c r="DMB105" s="17"/>
      <c r="DMC105" s="17"/>
      <c r="DMD105" s="17"/>
      <c r="DME105" s="17"/>
      <c r="DMF105" s="17"/>
      <c r="DMG105" s="17"/>
      <c r="DMH105" s="17"/>
      <c r="DMI105" s="17"/>
      <c r="DMJ105" s="17"/>
      <c r="DMK105" s="17"/>
      <c r="DML105" s="17"/>
      <c r="DMM105" s="17"/>
      <c r="DMN105" s="17"/>
      <c r="DMO105" s="17"/>
      <c r="DMP105" s="17"/>
      <c r="DMQ105" s="17"/>
      <c r="DMR105" s="17"/>
      <c r="DMS105" s="17"/>
      <c r="DMT105" s="17"/>
      <c r="DMU105" s="17"/>
      <c r="DMV105" s="17"/>
      <c r="DMW105" s="17"/>
      <c r="DMX105" s="17"/>
      <c r="DMY105" s="17"/>
      <c r="DMZ105" s="17"/>
      <c r="DNA105" s="17"/>
      <c r="DNB105" s="17"/>
      <c r="DNC105" s="17"/>
      <c r="DND105" s="17"/>
      <c r="DNE105" s="17"/>
      <c r="DNF105" s="17"/>
      <c r="DNG105" s="17"/>
      <c r="DNH105" s="17"/>
      <c r="DNI105" s="17"/>
      <c r="DNJ105" s="17"/>
      <c r="DNK105" s="17"/>
      <c r="DNL105" s="17"/>
      <c r="DNM105" s="17"/>
      <c r="DNN105" s="17"/>
      <c r="DNO105" s="17"/>
      <c r="DNP105" s="17"/>
      <c r="DNQ105" s="17"/>
      <c r="DNR105" s="17"/>
      <c r="DNS105" s="17"/>
      <c r="DNT105" s="17"/>
      <c r="DNU105" s="17"/>
      <c r="DNV105" s="17"/>
      <c r="DNW105" s="17"/>
      <c r="DNX105" s="17"/>
      <c r="DNY105" s="17"/>
      <c r="DNZ105" s="17"/>
      <c r="DOA105" s="17"/>
      <c r="DOB105" s="17"/>
      <c r="DOC105" s="17"/>
      <c r="DOD105" s="17"/>
      <c r="DOE105" s="17"/>
      <c r="DOF105" s="17"/>
      <c r="DOG105" s="17"/>
      <c r="DOH105" s="17"/>
      <c r="DOI105" s="17"/>
      <c r="DOJ105" s="17"/>
      <c r="DOK105" s="17"/>
      <c r="DOL105" s="17"/>
      <c r="DOM105" s="17"/>
      <c r="DON105" s="17"/>
      <c r="DOO105" s="17"/>
      <c r="DOP105" s="17"/>
      <c r="DOQ105" s="17"/>
      <c r="DOR105" s="17"/>
      <c r="DOS105" s="17"/>
      <c r="DOT105" s="17"/>
      <c r="DOU105" s="17"/>
      <c r="DOV105" s="17"/>
      <c r="DOW105" s="17"/>
      <c r="DOX105" s="17"/>
      <c r="DOY105" s="17"/>
      <c r="DOZ105" s="17"/>
      <c r="DPA105" s="17"/>
      <c r="DPB105" s="17"/>
      <c r="DPC105" s="17"/>
      <c r="DPD105" s="17"/>
      <c r="DPE105" s="17"/>
      <c r="DPF105" s="17"/>
      <c r="DPG105" s="17"/>
      <c r="DPH105" s="17"/>
      <c r="DPI105" s="17"/>
      <c r="DPJ105" s="17"/>
      <c r="DPK105" s="17"/>
      <c r="DPL105" s="17"/>
      <c r="DPM105" s="17"/>
      <c r="DPN105" s="17"/>
      <c r="DPO105" s="17"/>
      <c r="DPP105" s="17"/>
      <c r="DPQ105" s="17"/>
      <c r="DPR105" s="17"/>
      <c r="DPS105" s="17"/>
      <c r="DPT105" s="17"/>
      <c r="DPU105" s="17"/>
      <c r="DPV105" s="17"/>
      <c r="DPW105" s="17"/>
      <c r="DPX105" s="17"/>
      <c r="DPY105" s="17"/>
      <c r="DPZ105" s="17"/>
      <c r="DQA105" s="17"/>
      <c r="DQB105" s="17"/>
      <c r="DQC105" s="17"/>
      <c r="DQD105" s="17"/>
      <c r="DQE105" s="17"/>
      <c r="DQF105" s="17"/>
      <c r="DQG105" s="17"/>
      <c r="DQH105" s="17"/>
      <c r="DQI105" s="17"/>
      <c r="DQJ105" s="17"/>
      <c r="DQK105" s="17"/>
      <c r="DQL105" s="17"/>
      <c r="DQM105" s="17"/>
      <c r="DQN105" s="17"/>
      <c r="DQO105" s="17"/>
      <c r="DQP105" s="17"/>
      <c r="DQQ105" s="17"/>
      <c r="DQR105" s="17"/>
      <c r="DQS105" s="17"/>
      <c r="DQT105" s="17"/>
      <c r="DQU105" s="17"/>
      <c r="DQV105" s="17"/>
      <c r="DQW105" s="17"/>
      <c r="DQX105" s="17"/>
      <c r="DQY105" s="17"/>
      <c r="DQZ105" s="17"/>
      <c r="DRA105" s="17"/>
      <c r="DRB105" s="17"/>
      <c r="DRC105" s="17"/>
      <c r="DRD105" s="17"/>
      <c r="DRE105" s="17"/>
      <c r="DRF105" s="17"/>
      <c r="DRG105" s="17"/>
      <c r="DRH105" s="17"/>
      <c r="DRI105" s="17"/>
      <c r="DRJ105" s="17"/>
      <c r="DRK105" s="17"/>
      <c r="DRL105" s="17"/>
      <c r="DRM105" s="17"/>
      <c r="DRN105" s="17"/>
      <c r="DRO105" s="17"/>
      <c r="DRP105" s="17"/>
      <c r="DRQ105" s="17"/>
      <c r="DRR105" s="17"/>
      <c r="DRS105" s="17"/>
      <c r="DRT105" s="17"/>
      <c r="DRU105" s="17"/>
      <c r="DRV105" s="17"/>
      <c r="DRW105" s="17"/>
      <c r="DRX105" s="17"/>
      <c r="DRY105" s="17"/>
      <c r="DRZ105" s="17"/>
      <c r="DSA105" s="17"/>
      <c r="DSB105" s="17"/>
      <c r="DSC105" s="17"/>
      <c r="DSD105" s="17"/>
      <c r="DSE105" s="17"/>
      <c r="DSF105" s="17"/>
      <c r="DSG105" s="17"/>
      <c r="DSH105" s="17"/>
      <c r="DSI105" s="17"/>
      <c r="DSJ105" s="17"/>
      <c r="DSK105" s="17"/>
      <c r="DSL105" s="17"/>
      <c r="DSM105" s="17"/>
      <c r="DSN105" s="17"/>
      <c r="DSO105" s="17"/>
      <c r="DSP105" s="17"/>
      <c r="DSQ105" s="17"/>
      <c r="DSR105" s="17"/>
      <c r="DSS105" s="17"/>
      <c r="DST105" s="17"/>
      <c r="DSU105" s="17"/>
      <c r="DSV105" s="17"/>
      <c r="DSW105" s="17"/>
      <c r="DSX105" s="17"/>
      <c r="DSY105" s="17"/>
      <c r="DSZ105" s="17"/>
      <c r="DTA105" s="17"/>
      <c r="DTB105" s="17"/>
      <c r="DTC105" s="17"/>
      <c r="DTD105" s="17"/>
      <c r="DTE105" s="17"/>
      <c r="DTF105" s="17"/>
      <c r="DTG105" s="17"/>
      <c r="DTH105" s="17"/>
      <c r="DTI105" s="17"/>
      <c r="DTJ105" s="17"/>
      <c r="DTK105" s="17"/>
      <c r="DTL105" s="17"/>
      <c r="DTM105" s="17"/>
      <c r="DTN105" s="17"/>
      <c r="DTO105" s="17"/>
      <c r="DTP105" s="17"/>
      <c r="DTQ105" s="17"/>
      <c r="DTR105" s="17"/>
      <c r="DTS105" s="17"/>
      <c r="DTT105" s="17"/>
      <c r="DTU105" s="17"/>
      <c r="DTV105" s="17"/>
      <c r="DTW105" s="17"/>
      <c r="DTX105" s="17"/>
      <c r="DTY105" s="17"/>
      <c r="DTZ105" s="17"/>
      <c r="DUA105" s="17"/>
      <c r="DUB105" s="17"/>
      <c r="DUC105" s="17"/>
      <c r="DUD105" s="17"/>
      <c r="DUE105" s="17"/>
      <c r="DUF105" s="17"/>
      <c r="DUG105" s="17"/>
      <c r="DUH105" s="17"/>
      <c r="DUI105" s="17"/>
      <c r="DUJ105" s="17"/>
      <c r="DUK105" s="17"/>
      <c r="DUL105" s="17"/>
      <c r="DUM105" s="17"/>
      <c r="DUN105" s="17"/>
      <c r="DUO105" s="17"/>
      <c r="DUP105" s="17"/>
      <c r="DUQ105" s="17"/>
      <c r="DUR105" s="17"/>
      <c r="DUS105" s="17"/>
      <c r="DUT105" s="17"/>
      <c r="DUU105" s="17"/>
      <c r="DUV105" s="17"/>
      <c r="DUW105" s="17"/>
      <c r="DUX105" s="17"/>
      <c r="DUY105" s="17"/>
      <c r="DUZ105" s="17"/>
      <c r="DVA105" s="17"/>
      <c r="DVB105" s="17"/>
      <c r="DVC105" s="17"/>
      <c r="DVD105" s="17"/>
      <c r="DVE105" s="17"/>
      <c r="DVF105" s="17"/>
      <c r="DVG105" s="17"/>
      <c r="DVH105" s="17"/>
      <c r="DVI105" s="17"/>
      <c r="DVJ105" s="17"/>
      <c r="DVK105" s="17"/>
      <c r="DVL105" s="17"/>
      <c r="DVM105" s="17"/>
      <c r="DVN105" s="17"/>
      <c r="DVO105" s="17"/>
      <c r="DVP105" s="17"/>
      <c r="DVQ105" s="17"/>
      <c r="DVR105" s="17"/>
      <c r="DVS105" s="17"/>
      <c r="DVT105" s="17"/>
      <c r="DVU105" s="17"/>
      <c r="DVV105" s="17"/>
      <c r="DVW105" s="17"/>
      <c r="DVX105" s="17"/>
      <c r="DVY105" s="17"/>
      <c r="DVZ105" s="17"/>
      <c r="DWA105" s="17"/>
      <c r="DWB105" s="17"/>
      <c r="DWC105" s="17"/>
      <c r="DWD105" s="17"/>
      <c r="DWE105" s="17"/>
      <c r="DWF105" s="17"/>
      <c r="DWG105" s="17"/>
      <c r="DWH105" s="17"/>
      <c r="DWI105" s="17"/>
      <c r="DWJ105" s="17"/>
      <c r="DWK105" s="17"/>
      <c r="DWL105" s="17"/>
      <c r="DWM105" s="17"/>
      <c r="DWN105" s="17"/>
      <c r="DWO105" s="17"/>
      <c r="DWP105" s="17"/>
      <c r="DWQ105" s="17"/>
      <c r="DWR105" s="17"/>
      <c r="DWS105" s="17"/>
      <c r="DWT105" s="17"/>
      <c r="DWU105" s="17"/>
      <c r="DWV105" s="17"/>
      <c r="DWW105" s="17"/>
      <c r="DWX105" s="17"/>
      <c r="DWY105" s="17"/>
      <c r="DWZ105" s="17"/>
      <c r="DXA105" s="17"/>
      <c r="DXB105" s="17"/>
      <c r="DXC105" s="17"/>
      <c r="DXD105" s="17"/>
      <c r="DXE105" s="17"/>
      <c r="DXF105" s="17"/>
      <c r="DXG105" s="17"/>
      <c r="DXH105" s="17"/>
      <c r="DXI105" s="17"/>
      <c r="DXJ105" s="17"/>
      <c r="DXK105" s="17"/>
      <c r="DXL105" s="17"/>
      <c r="DXM105" s="17"/>
      <c r="DXN105" s="17"/>
      <c r="DXO105" s="17"/>
      <c r="DXP105" s="17"/>
      <c r="DXQ105" s="17"/>
      <c r="DXR105" s="17"/>
      <c r="DXS105" s="17"/>
      <c r="DXT105" s="17"/>
      <c r="DXU105" s="17"/>
      <c r="DXV105" s="17"/>
      <c r="DXW105" s="17"/>
      <c r="DXX105" s="17"/>
      <c r="DXY105" s="17"/>
      <c r="DXZ105" s="17"/>
      <c r="DYA105" s="17"/>
      <c r="DYB105" s="17"/>
      <c r="DYC105" s="17"/>
      <c r="DYD105" s="17"/>
      <c r="DYE105" s="17"/>
      <c r="DYF105" s="17"/>
      <c r="DYG105" s="17"/>
      <c r="DYH105" s="17"/>
      <c r="DYI105" s="17"/>
      <c r="DYJ105" s="17"/>
      <c r="DYK105" s="17"/>
      <c r="DYL105" s="17"/>
      <c r="DYM105" s="17"/>
      <c r="DYN105" s="17"/>
      <c r="DYO105" s="17"/>
      <c r="DYP105" s="17"/>
      <c r="DYQ105" s="17"/>
      <c r="DYR105" s="17"/>
      <c r="DYS105" s="17"/>
      <c r="DYT105" s="17"/>
      <c r="DYU105" s="17"/>
      <c r="DYV105" s="17"/>
      <c r="DYW105" s="17"/>
      <c r="DYX105" s="17"/>
      <c r="DYY105" s="17"/>
      <c r="DYZ105" s="17"/>
      <c r="DZA105" s="17"/>
      <c r="DZB105" s="17"/>
      <c r="DZC105" s="17"/>
      <c r="DZD105" s="17"/>
      <c r="DZE105" s="17"/>
      <c r="DZF105" s="17"/>
      <c r="DZG105" s="17"/>
      <c r="DZH105" s="17"/>
      <c r="DZI105" s="17"/>
      <c r="DZJ105" s="17"/>
      <c r="DZK105" s="17"/>
      <c r="DZL105" s="17"/>
      <c r="DZM105" s="17"/>
      <c r="DZN105" s="17"/>
      <c r="DZO105" s="17"/>
      <c r="DZP105" s="17"/>
      <c r="DZQ105" s="17"/>
      <c r="DZR105" s="17"/>
      <c r="DZS105" s="17"/>
      <c r="DZT105" s="17"/>
      <c r="DZU105" s="17"/>
      <c r="DZV105" s="17"/>
      <c r="DZW105" s="17"/>
      <c r="DZX105" s="17"/>
      <c r="DZY105" s="17"/>
      <c r="DZZ105" s="17"/>
      <c r="EAA105" s="17"/>
      <c r="EAB105" s="17"/>
      <c r="EAC105" s="17"/>
      <c r="EAD105" s="17"/>
      <c r="EAE105" s="17"/>
      <c r="EAF105" s="17"/>
      <c r="EAG105" s="17"/>
      <c r="EAH105" s="17"/>
      <c r="EAI105" s="17"/>
      <c r="EAJ105" s="17"/>
      <c r="EAK105" s="17"/>
      <c r="EAL105" s="17"/>
      <c r="EAM105" s="17"/>
      <c r="EAN105" s="17"/>
      <c r="EAO105" s="17"/>
      <c r="EAP105" s="17"/>
      <c r="EAQ105" s="17"/>
      <c r="EAR105" s="17"/>
      <c r="EAS105" s="17"/>
      <c r="EAT105" s="17"/>
      <c r="EAU105" s="17"/>
      <c r="EAV105" s="17"/>
      <c r="EAW105" s="17"/>
      <c r="EAX105" s="17"/>
      <c r="EAY105" s="17"/>
      <c r="EAZ105" s="17"/>
      <c r="EBA105" s="17"/>
      <c r="EBB105" s="17"/>
      <c r="EBC105" s="17"/>
      <c r="EBD105" s="17"/>
      <c r="EBE105" s="17"/>
      <c r="EBF105" s="17"/>
      <c r="EBG105" s="17"/>
      <c r="EBH105" s="17"/>
      <c r="EBI105" s="17"/>
      <c r="EBJ105" s="17"/>
      <c r="EBK105" s="17"/>
      <c r="EBL105" s="17"/>
      <c r="EBM105" s="17"/>
      <c r="EBN105" s="17"/>
      <c r="EBO105" s="17"/>
      <c r="EBP105" s="17"/>
      <c r="EBQ105" s="17"/>
      <c r="EBR105" s="17"/>
      <c r="EBS105" s="17"/>
      <c r="EBT105" s="17"/>
      <c r="EBU105" s="17"/>
      <c r="EBV105" s="17"/>
      <c r="EBW105" s="17"/>
      <c r="EBX105" s="17"/>
      <c r="EBY105" s="17"/>
      <c r="EBZ105" s="17"/>
      <c r="ECA105" s="17"/>
      <c r="ECB105" s="17"/>
      <c r="ECC105" s="17"/>
      <c r="ECD105" s="17"/>
      <c r="ECE105" s="17"/>
      <c r="ECF105" s="17"/>
      <c r="ECG105" s="17"/>
      <c r="ECH105" s="17"/>
      <c r="ECI105" s="17"/>
      <c r="ECJ105" s="17"/>
      <c r="ECK105" s="17"/>
      <c r="ECL105" s="17"/>
      <c r="ECM105" s="17"/>
      <c r="ECN105" s="17"/>
      <c r="ECO105" s="17"/>
      <c r="ECP105" s="17"/>
      <c r="ECQ105" s="17"/>
      <c r="ECR105" s="17"/>
      <c r="ECS105" s="17"/>
      <c r="ECT105" s="17"/>
      <c r="ECU105" s="17"/>
      <c r="ECV105" s="17"/>
      <c r="ECW105" s="17"/>
      <c r="ECX105" s="17"/>
      <c r="ECY105" s="17"/>
      <c r="ECZ105" s="17"/>
      <c r="EDA105" s="17"/>
      <c r="EDB105" s="17"/>
      <c r="EDC105" s="17"/>
      <c r="EDD105" s="17"/>
      <c r="EDE105" s="17"/>
      <c r="EDF105" s="17"/>
      <c r="EDG105" s="17"/>
      <c r="EDH105" s="17"/>
      <c r="EDI105" s="17"/>
      <c r="EDJ105" s="17"/>
      <c r="EDK105" s="17"/>
      <c r="EDL105" s="17"/>
      <c r="EDM105" s="17"/>
      <c r="EDN105" s="17"/>
      <c r="EDO105" s="17"/>
      <c r="EDP105" s="17"/>
      <c r="EDQ105" s="17"/>
      <c r="EDR105" s="17"/>
      <c r="EDS105" s="17"/>
      <c r="EDT105" s="17"/>
      <c r="EDU105" s="17"/>
      <c r="EDV105" s="17"/>
      <c r="EDW105" s="17"/>
      <c r="EDX105" s="17"/>
      <c r="EDY105" s="17"/>
      <c r="EDZ105" s="17"/>
      <c r="EEA105" s="17"/>
      <c r="EEB105" s="17"/>
      <c r="EEC105" s="17"/>
      <c r="EED105" s="17"/>
      <c r="EEE105" s="17"/>
      <c r="EEF105" s="17"/>
      <c r="EEG105" s="17"/>
      <c r="EEH105" s="17"/>
      <c r="EEI105" s="17"/>
      <c r="EEJ105" s="17"/>
      <c r="EEK105" s="17"/>
      <c r="EEL105" s="17"/>
      <c r="EEM105" s="17"/>
      <c r="EEN105" s="17"/>
      <c r="EEO105" s="17"/>
      <c r="EEP105" s="17"/>
      <c r="EEQ105" s="17"/>
      <c r="EER105" s="17"/>
      <c r="EES105" s="17"/>
      <c r="EET105" s="17"/>
      <c r="EEU105" s="17"/>
      <c r="EEV105" s="17"/>
      <c r="EEW105" s="17"/>
      <c r="EEX105" s="17"/>
      <c r="EEY105" s="17"/>
      <c r="EEZ105" s="17"/>
      <c r="EFA105" s="17"/>
      <c r="EFB105" s="17"/>
      <c r="EFC105" s="17"/>
      <c r="EFD105" s="17"/>
      <c r="EFE105" s="17"/>
      <c r="EFF105" s="17"/>
      <c r="EFG105" s="17"/>
      <c r="EFH105" s="17"/>
      <c r="EFI105" s="17"/>
      <c r="EFJ105" s="17"/>
      <c r="EFK105" s="17"/>
      <c r="EFL105" s="17"/>
      <c r="EFM105" s="17"/>
      <c r="EFN105" s="17"/>
      <c r="EFO105" s="17"/>
      <c r="EFP105" s="17"/>
      <c r="EFQ105" s="17"/>
      <c r="EFR105" s="17"/>
      <c r="EFS105" s="17"/>
      <c r="EFT105" s="17"/>
      <c r="EFU105" s="17"/>
      <c r="EFV105" s="17"/>
      <c r="EFW105" s="17"/>
      <c r="EFX105" s="17"/>
      <c r="EFY105" s="17"/>
      <c r="EFZ105" s="17"/>
      <c r="EGA105" s="17"/>
      <c r="EGB105" s="17"/>
      <c r="EGC105" s="17"/>
      <c r="EGD105" s="17"/>
      <c r="EGE105" s="17"/>
      <c r="EGF105" s="17"/>
      <c r="EGG105" s="17"/>
      <c r="EGH105" s="17"/>
      <c r="EGI105" s="17"/>
      <c r="EGJ105" s="17"/>
      <c r="EGK105" s="17"/>
      <c r="EGL105" s="17"/>
      <c r="EGM105" s="17"/>
      <c r="EGN105" s="17"/>
      <c r="EGO105" s="17"/>
      <c r="EGP105" s="17"/>
      <c r="EGQ105" s="17"/>
      <c r="EGR105" s="17"/>
      <c r="EGS105" s="17"/>
      <c r="EGT105" s="17"/>
      <c r="EGU105" s="17"/>
      <c r="EGV105" s="17"/>
      <c r="EGW105" s="17"/>
      <c r="EGX105" s="17"/>
      <c r="EGY105" s="17"/>
      <c r="EGZ105" s="17"/>
      <c r="EHA105" s="17"/>
      <c r="EHB105" s="17"/>
      <c r="EHC105" s="17"/>
      <c r="EHD105" s="17"/>
      <c r="EHE105" s="17"/>
      <c r="EHF105" s="17"/>
      <c r="EHG105" s="17"/>
      <c r="EHH105" s="17"/>
      <c r="EHI105" s="17"/>
      <c r="EHJ105" s="17"/>
      <c r="EHK105" s="17"/>
      <c r="EHL105" s="17"/>
      <c r="EHM105" s="17"/>
      <c r="EHN105" s="17"/>
      <c r="EHO105" s="17"/>
      <c r="EHP105" s="17"/>
      <c r="EHQ105" s="17"/>
      <c r="EHR105" s="17"/>
      <c r="EHS105" s="17"/>
      <c r="EHT105" s="17"/>
      <c r="EHU105" s="17"/>
      <c r="EHV105" s="17"/>
      <c r="EHW105" s="17"/>
      <c r="EHX105" s="17"/>
      <c r="EHY105" s="17"/>
      <c r="EHZ105" s="17"/>
      <c r="EIA105" s="17"/>
      <c r="EIB105" s="17"/>
      <c r="EIC105" s="17"/>
      <c r="EID105" s="17"/>
      <c r="EIE105" s="17"/>
      <c r="EIF105" s="17"/>
      <c r="EIG105" s="17"/>
      <c r="EIH105" s="17"/>
      <c r="EII105" s="17"/>
      <c r="EIJ105" s="17"/>
      <c r="EIK105" s="17"/>
      <c r="EIL105" s="17"/>
      <c r="EIM105" s="17"/>
      <c r="EIN105" s="17"/>
      <c r="EIO105" s="17"/>
      <c r="EIP105" s="17"/>
      <c r="EIQ105" s="17"/>
      <c r="EIR105" s="17"/>
      <c r="EIS105" s="17"/>
      <c r="EIT105" s="17"/>
      <c r="EIU105" s="17"/>
      <c r="EIV105" s="17"/>
      <c r="EIW105" s="17"/>
      <c r="EIX105" s="17"/>
      <c r="EIY105" s="17"/>
      <c r="EIZ105" s="17"/>
      <c r="EJA105" s="17"/>
      <c r="EJB105" s="17"/>
      <c r="EJC105" s="17"/>
      <c r="EJD105" s="17"/>
      <c r="EJE105" s="17"/>
      <c r="EJF105" s="17"/>
      <c r="EJG105" s="17"/>
      <c r="EJH105" s="17"/>
      <c r="EJI105" s="17"/>
      <c r="EJJ105" s="17"/>
      <c r="EJK105" s="17"/>
      <c r="EJL105" s="17"/>
      <c r="EJM105" s="17"/>
      <c r="EJN105" s="17"/>
      <c r="EJO105" s="17"/>
      <c r="EJP105" s="17"/>
      <c r="EJQ105" s="17"/>
      <c r="EJR105" s="17"/>
      <c r="EJS105" s="17"/>
      <c r="EJT105" s="17"/>
      <c r="EJU105" s="17"/>
      <c r="EJV105" s="17"/>
      <c r="EJW105" s="17"/>
      <c r="EJX105" s="17"/>
      <c r="EJY105" s="17"/>
      <c r="EJZ105" s="17"/>
      <c r="EKA105" s="17"/>
      <c r="EKB105" s="17"/>
      <c r="EKC105" s="17"/>
      <c r="EKD105" s="17"/>
      <c r="EKE105" s="17"/>
      <c r="EKF105" s="17"/>
      <c r="EKG105" s="17"/>
      <c r="EKH105" s="17"/>
      <c r="EKI105" s="17"/>
      <c r="EKJ105" s="17"/>
      <c r="EKK105" s="17"/>
      <c r="EKL105" s="17"/>
      <c r="EKM105" s="17"/>
      <c r="EKN105" s="17"/>
      <c r="EKO105" s="17"/>
      <c r="EKP105" s="17"/>
      <c r="EKQ105" s="17"/>
      <c r="EKR105" s="17"/>
      <c r="EKS105" s="17"/>
      <c r="EKT105" s="17"/>
      <c r="EKU105" s="17"/>
      <c r="EKV105" s="17"/>
      <c r="EKW105" s="17"/>
      <c r="EKX105" s="17"/>
      <c r="EKY105" s="17"/>
      <c r="EKZ105" s="17"/>
      <c r="ELA105" s="17"/>
      <c r="ELB105" s="17"/>
      <c r="ELC105" s="17"/>
      <c r="ELD105" s="17"/>
      <c r="ELE105" s="17"/>
      <c r="ELF105" s="17"/>
      <c r="ELG105" s="17"/>
      <c r="ELH105" s="17"/>
      <c r="ELI105" s="17"/>
      <c r="ELJ105" s="17"/>
      <c r="ELK105" s="17"/>
      <c r="ELL105" s="17"/>
      <c r="ELM105" s="17"/>
      <c r="ELN105" s="17"/>
      <c r="ELO105" s="17"/>
      <c r="ELP105" s="17"/>
      <c r="ELQ105" s="17"/>
      <c r="ELR105" s="17"/>
      <c r="ELS105" s="17"/>
      <c r="ELT105" s="17"/>
      <c r="ELU105" s="17"/>
      <c r="ELV105" s="17"/>
      <c r="ELW105" s="17"/>
      <c r="ELX105" s="17"/>
      <c r="ELY105" s="17"/>
      <c r="ELZ105" s="17"/>
      <c r="EMA105" s="17"/>
      <c r="EMB105" s="17"/>
      <c r="EMC105" s="17"/>
      <c r="EMD105" s="17"/>
      <c r="EME105" s="17"/>
      <c r="EMF105" s="17"/>
      <c r="EMG105" s="17"/>
      <c r="EMH105" s="17"/>
      <c r="EMI105" s="17"/>
      <c r="EMJ105" s="17"/>
      <c r="EMK105" s="17"/>
      <c r="EML105" s="17"/>
      <c r="EMM105" s="17"/>
      <c r="EMN105" s="17"/>
      <c r="EMO105" s="17"/>
      <c r="EMP105" s="17"/>
      <c r="EMQ105" s="17"/>
      <c r="EMR105" s="17"/>
      <c r="EMS105" s="17"/>
      <c r="EMT105" s="17"/>
      <c r="EMU105" s="17"/>
      <c r="EMV105" s="17"/>
      <c r="EMW105" s="17"/>
      <c r="EMX105" s="17"/>
      <c r="EMY105" s="17"/>
      <c r="EMZ105" s="17"/>
      <c r="ENA105" s="17"/>
      <c r="ENB105" s="17"/>
      <c r="ENC105" s="17"/>
      <c r="END105" s="17"/>
      <c r="ENE105" s="17"/>
      <c r="ENF105" s="17"/>
      <c r="ENG105" s="17"/>
      <c r="ENH105" s="17"/>
      <c r="ENI105" s="17"/>
      <c r="ENJ105" s="17"/>
      <c r="ENK105" s="17"/>
      <c r="ENL105" s="17"/>
      <c r="ENM105" s="17"/>
      <c r="ENN105" s="17"/>
      <c r="ENO105" s="17"/>
      <c r="ENP105" s="17"/>
      <c r="ENQ105" s="17"/>
      <c r="ENR105" s="17"/>
      <c r="ENS105" s="17"/>
      <c r="ENT105" s="17"/>
      <c r="ENU105" s="17"/>
      <c r="ENV105" s="17"/>
      <c r="ENW105" s="17"/>
      <c r="ENX105" s="17"/>
      <c r="ENY105" s="17"/>
      <c r="ENZ105" s="17"/>
      <c r="EOA105" s="17"/>
      <c r="EOB105" s="17"/>
      <c r="EOC105" s="17"/>
      <c r="EOD105" s="17"/>
      <c r="EOE105" s="17"/>
      <c r="EOF105" s="17"/>
      <c r="EOG105" s="17"/>
      <c r="EOH105" s="17"/>
      <c r="EOI105" s="17"/>
      <c r="EOJ105" s="17"/>
      <c r="EOK105" s="17"/>
      <c r="EOL105" s="17"/>
      <c r="EOM105" s="17"/>
      <c r="EON105" s="17"/>
      <c r="EOO105" s="17"/>
      <c r="EOP105" s="17"/>
      <c r="EOQ105" s="17"/>
      <c r="EOR105" s="17"/>
      <c r="EOS105" s="17"/>
      <c r="EOT105" s="17"/>
      <c r="EOU105" s="17"/>
      <c r="EOV105" s="17"/>
      <c r="EOW105" s="17"/>
      <c r="EOX105" s="17"/>
      <c r="EOY105" s="17"/>
      <c r="EOZ105" s="17"/>
      <c r="EPA105" s="17"/>
      <c r="EPB105" s="17"/>
      <c r="EPC105" s="17"/>
      <c r="EPD105" s="17"/>
      <c r="EPE105" s="17"/>
      <c r="EPF105" s="17"/>
      <c r="EPG105" s="17"/>
      <c r="EPH105" s="17"/>
      <c r="EPI105" s="17"/>
      <c r="EPJ105" s="17"/>
      <c r="EPK105" s="17"/>
      <c r="EPL105" s="17"/>
      <c r="EPM105" s="17"/>
      <c r="EPN105" s="17"/>
      <c r="EPO105" s="17"/>
      <c r="EPP105" s="17"/>
      <c r="EPQ105" s="17"/>
      <c r="EPR105" s="17"/>
      <c r="EPS105" s="17"/>
      <c r="EPT105" s="17"/>
      <c r="EPU105" s="17"/>
      <c r="EPV105" s="17"/>
      <c r="EPW105" s="17"/>
      <c r="EPX105" s="17"/>
      <c r="EPY105" s="17"/>
      <c r="EPZ105" s="17"/>
      <c r="EQA105" s="17"/>
      <c r="EQB105" s="17"/>
      <c r="EQC105" s="17"/>
      <c r="EQD105" s="17"/>
      <c r="EQE105" s="17"/>
      <c r="EQF105" s="17"/>
      <c r="EQG105" s="17"/>
      <c r="EQH105" s="17"/>
      <c r="EQI105" s="17"/>
      <c r="EQJ105" s="17"/>
      <c r="EQK105" s="17"/>
      <c r="EQL105" s="17"/>
      <c r="EQM105" s="17"/>
      <c r="EQN105" s="17"/>
      <c r="EQO105" s="17"/>
      <c r="EQP105" s="17"/>
      <c r="EQQ105" s="17"/>
      <c r="EQR105" s="17"/>
      <c r="EQS105" s="17"/>
      <c r="EQT105" s="17"/>
      <c r="EQU105" s="17"/>
      <c r="EQV105" s="17"/>
      <c r="EQW105" s="17"/>
      <c r="EQX105" s="17"/>
      <c r="EQY105" s="17"/>
      <c r="EQZ105" s="17"/>
      <c r="ERA105" s="17"/>
      <c r="ERB105" s="17"/>
      <c r="ERC105" s="17"/>
      <c r="ERD105" s="17"/>
      <c r="ERE105" s="17"/>
      <c r="ERF105" s="17"/>
      <c r="ERG105" s="17"/>
      <c r="ERH105" s="17"/>
      <c r="ERI105" s="17"/>
      <c r="ERJ105" s="17"/>
      <c r="ERK105" s="17"/>
      <c r="ERL105" s="17"/>
      <c r="ERM105" s="17"/>
      <c r="ERN105" s="17"/>
      <c r="ERO105" s="17"/>
      <c r="ERP105" s="17"/>
      <c r="ERQ105" s="17"/>
      <c r="ERR105" s="17"/>
      <c r="ERS105" s="17"/>
      <c r="ERT105" s="17"/>
      <c r="ERU105" s="17"/>
      <c r="ERV105" s="17"/>
      <c r="ERW105" s="17"/>
      <c r="ERX105" s="17"/>
      <c r="ERY105" s="17"/>
      <c r="ERZ105" s="17"/>
      <c r="ESA105" s="17"/>
      <c r="ESB105" s="17"/>
      <c r="ESC105" s="17"/>
      <c r="ESD105" s="17"/>
      <c r="ESE105" s="17"/>
      <c r="ESF105" s="17"/>
      <c r="ESG105" s="17"/>
      <c r="ESH105" s="17"/>
      <c r="ESI105" s="17"/>
      <c r="ESJ105" s="17"/>
      <c r="ESK105" s="17"/>
      <c r="ESL105" s="17"/>
      <c r="ESM105" s="17"/>
      <c r="ESN105" s="17"/>
      <c r="ESO105" s="17"/>
      <c r="ESP105" s="17"/>
      <c r="ESQ105" s="17"/>
      <c r="ESR105" s="17"/>
      <c r="ESS105" s="17"/>
      <c r="EST105" s="17"/>
      <c r="ESU105" s="17"/>
      <c r="ESV105" s="17"/>
      <c r="ESW105" s="17"/>
      <c r="ESX105" s="17"/>
      <c r="ESY105" s="17"/>
      <c r="ESZ105" s="17"/>
      <c r="ETA105" s="17"/>
      <c r="ETB105" s="17"/>
      <c r="ETC105" s="17"/>
      <c r="ETD105" s="17"/>
      <c r="ETE105" s="17"/>
      <c r="ETF105" s="17"/>
      <c r="ETG105" s="17"/>
      <c r="ETH105" s="17"/>
      <c r="ETI105" s="17"/>
      <c r="ETJ105" s="17"/>
      <c r="ETK105" s="17"/>
      <c r="ETL105" s="17"/>
      <c r="ETM105" s="17"/>
      <c r="ETN105" s="17"/>
      <c r="ETO105" s="17"/>
      <c r="ETP105" s="17"/>
      <c r="ETQ105" s="17"/>
      <c r="ETR105" s="17"/>
      <c r="ETS105" s="17"/>
      <c r="ETT105" s="17"/>
      <c r="ETU105" s="17"/>
      <c r="ETV105" s="17"/>
      <c r="ETW105" s="17"/>
      <c r="ETX105" s="17"/>
      <c r="ETY105" s="17"/>
      <c r="ETZ105" s="17"/>
      <c r="EUA105" s="17"/>
      <c r="EUB105" s="17"/>
      <c r="EUC105" s="17"/>
      <c r="EUD105" s="17"/>
      <c r="EUE105" s="17"/>
      <c r="EUF105" s="17"/>
      <c r="EUG105" s="17"/>
      <c r="EUH105" s="17"/>
      <c r="EUI105" s="17"/>
      <c r="EUJ105" s="17"/>
      <c r="EUK105" s="17"/>
      <c r="EUL105" s="17"/>
      <c r="EUM105" s="17"/>
      <c r="EUN105" s="17"/>
      <c r="EUO105" s="17"/>
      <c r="EUP105" s="17"/>
      <c r="EUQ105" s="17"/>
      <c r="EUR105" s="17"/>
      <c r="EUS105" s="17"/>
      <c r="EUT105" s="17"/>
      <c r="EUU105" s="17"/>
      <c r="EUV105" s="17"/>
      <c r="EUW105" s="17"/>
      <c r="EUX105" s="17"/>
      <c r="EUY105" s="17"/>
      <c r="EUZ105" s="17"/>
      <c r="EVA105" s="17"/>
      <c r="EVB105" s="17"/>
      <c r="EVC105" s="17"/>
      <c r="EVD105" s="17"/>
      <c r="EVE105" s="17"/>
      <c r="EVF105" s="17"/>
      <c r="EVG105" s="17"/>
      <c r="EVH105" s="17"/>
      <c r="EVI105" s="17"/>
      <c r="EVJ105" s="17"/>
      <c r="EVK105" s="17"/>
      <c r="EVL105" s="17"/>
      <c r="EVM105" s="17"/>
      <c r="EVN105" s="17"/>
      <c r="EVO105" s="17"/>
      <c r="EVP105" s="17"/>
      <c r="EVQ105" s="17"/>
      <c r="EVR105" s="17"/>
      <c r="EVS105" s="17"/>
      <c r="EVT105" s="17"/>
      <c r="EVU105" s="17"/>
      <c r="EVV105" s="17"/>
      <c r="EVW105" s="17"/>
      <c r="EVX105" s="17"/>
      <c r="EVY105" s="17"/>
      <c r="EVZ105" s="17"/>
      <c r="EWA105" s="17"/>
      <c r="EWB105" s="17"/>
      <c r="EWC105" s="17"/>
      <c r="EWD105" s="17"/>
      <c r="EWE105" s="17"/>
      <c r="EWF105" s="17"/>
      <c r="EWG105" s="17"/>
      <c r="EWH105" s="17"/>
      <c r="EWI105" s="17"/>
      <c r="EWJ105" s="17"/>
      <c r="EWK105" s="17"/>
      <c r="EWL105" s="17"/>
      <c r="EWM105" s="17"/>
      <c r="EWN105" s="17"/>
      <c r="EWO105" s="17"/>
      <c r="EWP105" s="17"/>
      <c r="EWQ105" s="17"/>
      <c r="EWR105" s="17"/>
      <c r="EWS105" s="17"/>
      <c r="EWT105" s="17"/>
      <c r="EWU105" s="17"/>
      <c r="EWV105" s="17"/>
      <c r="EWW105" s="17"/>
      <c r="EWX105" s="17"/>
      <c r="EWY105" s="17"/>
      <c r="EWZ105" s="17"/>
      <c r="EXA105" s="17"/>
      <c r="EXB105" s="17"/>
      <c r="EXC105" s="17"/>
      <c r="EXD105" s="17"/>
      <c r="EXE105" s="17"/>
      <c r="EXF105" s="17"/>
      <c r="EXG105" s="17"/>
      <c r="EXH105" s="17"/>
      <c r="EXI105" s="17"/>
      <c r="EXJ105" s="17"/>
      <c r="EXK105" s="17"/>
      <c r="EXL105" s="17"/>
      <c r="EXM105" s="17"/>
      <c r="EXN105" s="17"/>
      <c r="EXO105" s="17"/>
      <c r="EXP105" s="17"/>
      <c r="EXQ105" s="17"/>
      <c r="EXR105" s="17"/>
      <c r="EXS105" s="17"/>
      <c r="EXT105" s="17"/>
      <c r="EXU105" s="17"/>
      <c r="EXV105" s="17"/>
      <c r="EXW105" s="17"/>
      <c r="EXX105" s="17"/>
      <c r="EXY105" s="17"/>
      <c r="EXZ105" s="17"/>
      <c r="EYA105" s="17"/>
      <c r="EYB105" s="17"/>
      <c r="EYC105" s="17"/>
      <c r="EYD105" s="17"/>
      <c r="EYE105" s="17"/>
      <c r="EYF105" s="17"/>
      <c r="EYG105" s="17"/>
      <c r="EYH105" s="17"/>
      <c r="EYI105" s="17"/>
      <c r="EYJ105" s="17"/>
      <c r="EYK105" s="17"/>
      <c r="EYL105" s="17"/>
      <c r="EYM105" s="17"/>
      <c r="EYN105" s="17"/>
      <c r="EYO105" s="17"/>
      <c r="EYP105" s="17"/>
      <c r="EYQ105" s="17"/>
      <c r="EYR105" s="17"/>
      <c r="EYS105" s="17"/>
      <c r="EYT105" s="17"/>
      <c r="EYU105" s="17"/>
      <c r="EYV105" s="17"/>
      <c r="EYW105" s="17"/>
      <c r="EYX105" s="17"/>
      <c r="EYY105" s="17"/>
      <c r="EYZ105" s="17"/>
      <c r="EZA105" s="17"/>
      <c r="EZB105" s="17"/>
      <c r="EZC105" s="17"/>
      <c r="EZD105" s="17"/>
      <c r="EZE105" s="17"/>
      <c r="EZF105" s="17"/>
      <c r="EZG105" s="17"/>
      <c r="EZH105" s="17"/>
      <c r="EZI105" s="17"/>
      <c r="EZJ105" s="17"/>
      <c r="EZK105" s="17"/>
      <c r="EZL105" s="17"/>
      <c r="EZM105" s="17"/>
      <c r="EZN105" s="17"/>
      <c r="EZO105" s="17"/>
      <c r="EZP105" s="17"/>
      <c r="EZQ105" s="17"/>
      <c r="EZR105" s="17"/>
      <c r="EZS105" s="17"/>
      <c r="EZT105" s="17"/>
      <c r="EZU105" s="17"/>
      <c r="EZV105" s="17"/>
      <c r="EZW105" s="17"/>
      <c r="EZX105" s="17"/>
      <c r="EZY105" s="17"/>
      <c r="EZZ105" s="17"/>
      <c r="FAA105" s="17"/>
      <c r="FAB105" s="17"/>
      <c r="FAC105" s="17"/>
      <c r="FAD105" s="17"/>
      <c r="FAE105" s="17"/>
      <c r="FAF105" s="17"/>
      <c r="FAG105" s="17"/>
      <c r="FAH105" s="17"/>
      <c r="FAI105" s="17"/>
      <c r="FAJ105" s="17"/>
      <c r="FAK105" s="17"/>
      <c r="FAL105" s="17"/>
      <c r="FAM105" s="17"/>
      <c r="FAN105" s="17"/>
      <c r="FAO105" s="17"/>
      <c r="FAP105" s="17"/>
      <c r="FAQ105" s="17"/>
      <c r="FAR105" s="17"/>
      <c r="FAS105" s="17"/>
      <c r="FAT105" s="17"/>
      <c r="FAU105" s="17"/>
      <c r="FAV105" s="17"/>
      <c r="FAW105" s="17"/>
      <c r="FAX105" s="17"/>
      <c r="FAY105" s="17"/>
      <c r="FAZ105" s="17"/>
      <c r="FBA105" s="17"/>
      <c r="FBB105" s="17"/>
      <c r="FBC105" s="17"/>
      <c r="FBD105" s="17"/>
      <c r="FBE105" s="17"/>
      <c r="FBF105" s="17"/>
      <c r="FBG105" s="17"/>
      <c r="FBH105" s="17"/>
      <c r="FBI105" s="17"/>
      <c r="FBJ105" s="17"/>
      <c r="FBK105" s="17"/>
      <c r="FBL105" s="17"/>
      <c r="FBM105" s="17"/>
      <c r="FBN105" s="17"/>
      <c r="FBO105" s="17"/>
      <c r="FBP105" s="17"/>
      <c r="FBQ105" s="17"/>
      <c r="FBR105" s="17"/>
      <c r="FBS105" s="17"/>
      <c r="FBT105" s="17"/>
      <c r="FBU105" s="17"/>
      <c r="FBV105" s="17"/>
      <c r="FBW105" s="17"/>
      <c r="FBX105" s="17"/>
      <c r="FBY105" s="17"/>
      <c r="FBZ105" s="17"/>
      <c r="FCA105" s="17"/>
      <c r="FCB105" s="17"/>
      <c r="FCC105" s="17"/>
      <c r="FCD105" s="17"/>
      <c r="FCE105" s="17"/>
      <c r="FCF105" s="17"/>
      <c r="FCG105" s="17"/>
      <c r="FCH105" s="17"/>
      <c r="FCI105" s="17"/>
      <c r="FCJ105" s="17"/>
      <c r="FCK105" s="17"/>
      <c r="FCL105" s="17"/>
      <c r="FCM105" s="17"/>
      <c r="FCN105" s="17"/>
      <c r="FCO105" s="17"/>
      <c r="FCP105" s="17"/>
      <c r="FCQ105" s="17"/>
      <c r="FCR105" s="17"/>
      <c r="FCS105" s="17"/>
      <c r="FCT105" s="17"/>
      <c r="FCU105" s="17"/>
      <c r="FCV105" s="17"/>
      <c r="FCW105" s="17"/>
      <c r="FCX105" s="17"/>
      <c r="FCY105" s="17"/>
      <c r="FCZ105" s="17"/>
      <c r="FDA105" s="17"/>
      <c r="FDB105" s="17"/>
      <c r="FDC105" s="17"/>
      <c r="FDD105" s="17"/>
      <c r="FDE105" s="17"/>
      <c r="FDF105" s="17"/>
      <c r="FDG105" s="17"/>
      <c r="FDH105" s="17"/>
      <c r="FDI105" s="17"/>
      <c r="FDJ105" s="17"/>
      <c r="FDK105" s="17"/>
      <c r="FDL105" s="17"/>
      <c r="FDM105" s="17"/>
      <c r="FDN105" s="17"/>
      <c r="FDO105" s="17"/>
      <c r="FDP105" s="17"/>
      <c r="FDQ105" s="17"/>
      <c r="FDR105" s="17"/>
      <c r="FDS105" s="17"/>
      <c r="FDT105" s="17"/>
      <c r="FDU105" s="17"/>
      <c r="FDV105" s="17"/>
      <c r="FDW105" s="17"/>
      <c r="FDX105" s="17"/>
      <c r="FDY105" s="17"/>
      <c r="FDZ105" s="17"/>
      <c r="FEA105" s="17"/>
      <c r="FEB105" s="17"/>
      <c r="FEC105" s="17"/>
      <c r="FED105" s="17"/>
      <c r="FEE105" s="17"/>
      <c r="FEF105" s="17"/>
      <c r="FEG105" s="17"/>
      <c r="FEH105" s="17"/>
      <c r="FEI105" s="17"/>
      <c r="FEJ105" s="17"/>
      <c r="FEK105" s="17"/>
      <c r="FEL105" s="17"/>
      <c r="FEM105" s="17"/>
      <c r="FEN105" s="17"/>
      <c r="FEO105" s="17"/>
      <c r="FEP105" s="17"/>
      <c r="FEQ105" s="17"/>
      <c r="FER105" s="17"/>
      <c r="FES105" s="17"/>
      <c r="FET105" s="17"/>
      <c r="FEU105" s="17"/>
      <c r="FEV105" s="17"/>
      <c r="FEW105" s="17"/>
      <c r="FEX105" s="17"/>
      <c r="FEY105" s="17"/>
      <c r="FEZ105" s="17"/>
      <c r="FFA105" s="17"/>
      <c r="FFB105" s="17"/>
      <c r="FFC105" s="17"/>
      <c r="FFD105" s="17"/>
      <c r="FFE105" s="17"/>
      <c r="FFF105" s="17"/>
      <c r="FFG105" s="17"/>
      <c r="FFH105" s="17"/>
      <c r="FFI105" s="17"/>
      <c r="FFJ105" s="17"/>
      <c r="FFK105" s="17"/>
      <c r="FFL105" s="17"/>
      <c r="FFM105" s="17"/>
      <c r="FFN105" s="17"/>
      <c r="FFO105" s="17"/>
      <c r="FFP105" s="17"/>
      <c r="FFQ105" s="17"/>
      <c r="FFR105" s="17"/>
      <c r="FFS105" s="17"/>
      <c r="FFT105" s="17"/>
      <c r="FFU105" s="17"/>
      <c r="FFV105" s="17"/>
      <c r="FFW105" s="17"/>
      <c r="FFX105" s="17"/>
      <c r="FFY105" s="17"/>
      <c r="FFZ105" s="17"/>
      <c r="FGA105" s="17"/>
      <c r="FGB105" s="17"/>
      <c r="FGC105" s="17"/>
      <c r="FGD105" s="17"/>
      <c r="FGE105" s="17"/>
      <c r="FGF105" s="17"/>
      <c r="FGG105" s="17"/>
      <c r="FGH105" s="17"/>
      <c r="FGI105" s="17"/>
      <c r="FGJ105" s="17"/>
      <c r="FGK105" s="17"/>
      <c r="FGL105" s="17"/>
      <c r="FGM105" s="17"/>
      <c r="FGN105" s="17"/>
      <c r="FGO105" s="17"/>
      <c r="FGP105" s="17"/>
      <c r="FGQ105" s="17"/>
      <c r="FGR105" s="17"/>
      <c r="FGS105" s="17"/>
      <c r="FGT105" s="17"/>
      <c r="FGU105" s="17"/>
      <c r="FGV105" s="17"/>
      <c r="FGW105" s="17"/>
      <c r="FGX105" s="17"/>
      <c r="FGY105" s="17"/>
      <c r="FGZ105" s="17"/>
      <c r="FHA105" s="17"/>
      <c r="FHB105" s="17"/>
      <c r="FHC105" s="17"/>
      <c r="FHD105" s="17"/>
      <c r="FHE105" s="17"/>
      <c r="FHF105" s="17"/>
      <c r="FHG105" s="17"/>
      <c r="FHH105" s="17"/>
      <c r="FHI105" s="17"/>
      <c r="FHJ105" s="17"/>
      <c r="FHK105" s="17"/>
      <c r="FHL105" s="17"/>
      <c r="FHM105" s="17"/>
      <c r="FHN105" s="17"/>
      <c r="FHO105" s="17"/>
      <c r="FHP105" s="17"/>
      <c r="FHQ105" s="17"/>
      <c r="FHR105" s="17"/>
      <c r="FHS105" s="17"/>
      <c r="FHT105" s="17"/>
      <c r="FHU105" s="17"/>
      <c r="FHV105" s="17"/>
      <c r="FHW105" s="17"/>
      <c r="FHX105" s="17"/>
      <c r="FHY105" s="17"/>
      <c r="FHZ105" s="17"/>
      <c r="FIA105" s="17"/>
      <c r="FIB105" s="17"/>
      <c r="FIC105" s="17"/>
      <c r="FID105" s="17"/>
      <c r="FIE105" s="17"/>
      <c r="FIF105" s="17"/>
      <c r="FIG105" s="17"/>
      <c r="FIH105" s="17"/>
      <c r="FII105" s="17"/>
      <c r="FIJ105" s="17"/>
      <c r="FIK105" s="17"/>
      <c r="FIL105" s="17"/>
      <c r="FIM105" s="17"/>
      <c r="FIN105" s="17"/>
      <c r="FIO105" s="17"/>
      <c r="FIP105" s="17"/>
      <c r="FIQ105" s="17"/>
      <c r="FIR105" s="17"/>
      <c r="FIS105" s="17"/>
      <c r="FIT105" s="17"/>
      <c r="FIU105" s="17"/>
      <c r="FIV105" s="17"/>
      <c r="FIW105" s="17"/>
      <c r="FIX105" s="17"/>
      <c r="FIY105" s="17"/>
      <c r="FIZ105" s="17"/>
      <c r="FJA105" s="17"/>
      <c r="FJB105" s="17"/>
      <c r="FJC105" s="17"/>
      <c r="FJD105" s="17"/>
      <c r="FJE105" s="17"/>
      <c r="FJF105" s="17"/>
      <c r="FJG105" s="17"/>
      <c r="FJH105" s="17"/>
      <c r="FJI105" s="17"/>
      <c r="FJJ105" s="17"/>
      <c r="FJK105" s="17"/>
      <c r="FJL105" s="17"/>
      <c r="FJM105" s="17"/>
      <c r="FJN105" s="17"/>
      <c r="FJO105" s="17"/>
      <c r="FJP105" s="17"/>
      <c r="FJQ105" s="17"/>
      <c r="FJR105" s="17"/>
      <c r="FJS105" s="17"/>
      <c r="FJT105" s="17"/>
      <c r="FJU105" s="17"/>
      <c r="FJV105" s="17"/>
      <c r="FJW105" s="17"/>
      <c r="FJX105" s="17"/>
      <c r="FJY105" s="17"/>
      <c r="FJZ105" s="17"/>
      <c r="FKA105" s="17"/>
      <c r="FKB105" s="17"/>
      <c r="FKC105" s="17"/>
      <c r="FKD105" s="17"/>
      <c r="FKE105" s="17"/>
      <c r="FKF105" s="17"/>
      <c r="FKG105" s="17"/>
      <c r="FKH105" s="17"/>
      <c r="FKI105" s="17"/>
      <c r="FKJ105" s="17"/>
      <c r="FKK105" s="17"/>
      <c r="FKL105" s="17"/>
      <c r="FKM105" s="17"/>
      <c r="FKN105" s="17"/>
      <c r="FKO105" s="17"/>
      <c r="FKP105" s="17"/>
      <c r="FKQ105" s="17"/>
      <c r="FKR105" s="17"/>
      <c r="FKS105" s="17"/>
      <c r="FKT105" s="17"/>
      <c r="FKU105" s="17"/>
      <c r="FKV105" s="17"/>
      <c r="FKW105" s="17"/>
      <c r="FKX105" s="17"/>
      <c r="FKY105" s="17"/>
      <c r="FKZ105" s="17"/>
      <c r="FLA105" s="17"/>
      <c r="FLB105" s="17"/>
      <c r="FLC105" s="17"/>
      <c r="FLD105" s="17"/>
      <c r="FLE105" s="17"/>
      <c r="FLF105" s="17"/>
      <c r="FLG105" s="17"/>
      <c r="FLH105" s="17"/>
      <c r="FLI105" s="17"/>
      <c r="FLJ105" s="17"/>
      <c r="FLK105" s="17"/>
      <c r="FLL105" s="17"/>
      <c r="FLM105" s="17"/>
      <c r="FLN105" s="17"/>
      <c r="FLO105" s="17"/>
      <c r="FLP105" s="17"/>
      <c r="FLQ105" s="17"/>
      <c r="FLR105" s="17"/>
      <c r="FLS105" s="17"/>
      <c r="FLT105" s="17"/>
      <c r="FLU105" s="17"/>
      <c r="FLV105" s="17"/>
      <c r="FLW105" s="17"/>
      <c r="FLX105" s="17"/>
      <c r="FLY105" s="17"/>
      <c r="FLZ105" s="17"/>
      <c r="FMA105" s="17"/>
      <c r="FMB105" s="17"/>
      <c r="FMC105" s="17"/>
      <c r="FMD105" s="17"/>
      <c r="FME105" s="17"/>
      <c r="FMF105" s="17"/>
      <c r="FMG105" s="17"/>
      <c r="FMH105" s="17"/>
      <c r="FMI105" s="17"/>
      <c r="FMJ105" s="17"/>
      <c r="FMK105" s="17"/>
      <c r="FML105" s="17"/>
      <c r="FMM105" s="17"/>
      <c r="FMN105" s="17"/>
      <c r="FMO105" s="17"/>
      <c r="FMP105" s="17"/>
      <c r="FMQ105" s="17"/>
      <c r="FMR105" s="17"/>
      <c r="FMS105" s="17"/>
      <c r="FMT105" s="17"/>
      <c r="FMU105" s="17"/>
      <c r="FMV105" s="17"/>
      <c r="FMW105" s="17"/>
      <c r="FMX105" s="17"/>
      <c r="FMY105" s="17"/>
      <c r="FMZ105" s="17"/>
      <c r="FNA105" s="17"/>
      <c r="FNB105" s="17"/>
      <c r="FNC105" s="17"/>
      <c r="FND105" s="17"/>
      <c r="FNE105" s="17"/>
      <c r="FNF105" s="17"/>
      <c r="FNG105" s="17"/>
      <c r="FNH105" s="17"/>
      <c r="FNI105" s="17"/>
      <c r="FNJ105" s="17"/>
      <c r="FNK105" s="17"/>
      <c r="FNL105" s="17"/>
      <c r="FNM105" s="17"/>
      <c r="FNN105" s="17"/>
      <c r="FNO105" s="17"/>
      <c r="FNP105" s="17"/>
      <c r="FNQ105" s="17"/>
      <c r="FNR105" s="17"/>
      <c r="FNS105" s="17"/>
      <c r="FNT105" s="17"/>
      <c r="FNU105" s="17"/>
      <c r="FNV105" s="17"/>
      <c r="FNW105" s="17"/>
      <c r="FNX105" s="17"/>
      <c r="FNY105" s="17"/>
      <c r="FNZ105" s="17"/>
      <c r="FOA105" s="17"/>
      <c r="FOB105" s="17"/>
      <c r="FOC105" s="17"/>
      <c r="FOD105" s="17"/>
      <c r="FOE105" s="17"/>
      <c r="FOF105" s="17"/>
      <c r="FOG105" s="17"/>
      <c r="FOH105" s="17"/>
      <c r="FOI105" s="17"/>
      <c r="FOJ105" s="17"/>
      <c r="FOK105" s="17"/>
      <c r="FOL105" s="17"/>
      <c r="FOM105" s="17"/>
      <c r="FON105" s="17"/>
      <c r="FOO105" s="17"/>
      <c r="FOP105" s="17"/>
      <c r="FOQ105" s="17"/>
      <c r="FOR105" s="17"/>
      <c r="FOS105" s="17"/>
      <c r="FOT105" s="17"/>
      <c r="FOU105" s="17"/>
      <c r="FOV105" s="17"/>
      <c r="FOW105" s="17"/>
      <c r="FOX105" s="17"/>
      <c r="FOY105" s="17"/>
      <c r="FOZ105" s="17"/>
      <c r="FPA105" s="17"/>
      <c r="FPB105" s="17"/>
      <c r="FPC105" s="17"/>
      <c r="FPD105" s="17"/>
      <c r="FPE105" s="17"/>
      <c r="FPF105" s="17"/>
      <c r="FPG105" s="17"/>
      <c r="FPH105" s="17"/>
      <c r="FPI105" s="17"/>
      <c r="FPJ105" s="17"/>
      <c r="FPK105" s="17"/>
      <c r="FPL105" s="17"/>
      <c r="FPM105" s="17"/>
      <c r="FPN105" s="17"/>
      <c r="FPO105" s="17"/>
      <c r="FPP105" s="17"/>
      <c r="FPQ105" s="17"/>
      <c r="FPR105" s="17"/>
      <c r="FPS105" s="17"/>
      <c r="FPT105" s="17"/>
      <c r="FPU105" s="17"/>
      <c r="FPV105" s="17"/>
      <c r="FPW105" s="17"/>
      <c r="FPX105" s="17"/>
      <c r="FPY105" s="17"/>
      <c r="FPZ105" s="17"/>
      <c r="FQA105" s="17"/>
      <c r="FQB105" s="17"/>
      <c r="FQC105" s="17"/>
      <c r="FQD105" s="17"/>
      <c r="FQE105" s="17"/>
      <c r="FQF105" s="17"/>
      <c r="FQG105" s="17"/>
      <c r="FQH105" s="17"/>
      <c r="FQI105" s="17"/>
      <c r="FQJ105" s="17"/>
      <c r="FQK105" s="17"/>
      <c r="FQL105" s="17"/>
      <c r="FQM105" s="17"/>
      <c r="FQN105" s="17"/>
      <c r="FQO105" s="17"/>
      <c r="FQP105" s="17"/>
      <c r="FQQ105" s="17"/>
      <c r="FQR105" s="17"/>
      <c r="FQS105" s="17"/>
      <c r="FQT105" s="17"/>
      <c r="FQU105" s="17"/>
      <c r="FQV105" s="17"/>
      <c r="FQW105" s="17"/>
      <c r="FQX105" s="17"/>
      <c r="FQY105" s="17"/>
      <c r="FQZ105" s="17"/>
      <c r="FRA105" s="17"/>
      <c r="FRB105" s="17"/>
      <c r="FRC105" s="17"/>
      <c r="FRD105" s="17"/>
      <c r="FRE105" s="17"/>
      <c r="FRF105" s="17"/>
      <c r="FRG105" s="17"/>
      <c r="FRH105" s="17"/>
      <c r="FRI105" s="17"/>
      <c r="FRJ105" s="17"/>
      <c r="FRK105" s="17"/>
      <c r="FRL105" s="17"/>
      <c r="FRM105" s="17"/>
      <c r="FRN105" s="17"/>
      <c r="FRO105" s="17"/>
      <c r="FRP105" s="17"/>
      <c r="FRQ105" s="17"/>
      <c r="FRR105" s="17"/>
      <c r="FRS105" s="17"/>
      <c r="FRT105" s="17"/>
      <c r="FRU105" s="17"/>
      <c r="FRV105" s="17"/>
      <c r="FRW105" s="17"/>
      <c r="FRX105" s="17"/>
      <c r="FRY105" s="17"/>
      <c r="FRZ105" s="17"/>
      <c r="FSA105" s="17"/>
      <c r="FSB105" s="17"/>
      <c r="FSC105" s="17"/>
      <c r="FSD105" s="17"/>
      <c r="FSE105" s="17"/>
      <c r="FSF105" s="17"/>
      <c r="FSG105" s="17"/>
      <c r="FSH105" s="17"/>
      <c r="FSI105" s="17"/>
      <c r="FSJ105" s="17"/>
      <c r="FSK105" s="17"/>
      <c r="FSL105" s="17"/>
      <c r="FSM105" s="17"/>
      <c r="FSN105" s="17"/>
      <c r="FSO105" s="17"/>
      <c r="FSP105" s="17"/>
      <c r="FSQ105" s="17"/>
      <c r="FSR105" s="17"/>
      <c r="FSS105" s="17"/>
      <c r="FST105" s="17"/>
      <c r="FSU105" s="17"/>
      <c r="FSV105" s="17"/>
      <c r="FSW105" s="17"/>
      <c r="FSX105" s="17"/>
      <c r="FSY105" s="17"/>
      <c r="FSZ105" s="17"/>
      <c r="FTA105" s="17"/>
      <c r="FTB105" s="17"/>
      <c r="FTC105" s="17"/>
      <c r="FTD105" s="17"/>
      <c r="FTE105" s="17"/>
      <c r="FTF105" s="17"/>
      <c r="FTG105" s="17"/>
      <c r="FTH105" s="17"/>
      <c r="FTI105" s="17"/>
      <c r="FTJ105" s="17"/>
      <c r="FTK105" s="17"/>
      <c r="FTL105" s="17"/>
      <c r="FTM105" s="17"/>
      <c r="FTN105" s="17"/>
      <c r="FTO105" s="17"/>
      <c r="FTP105" s="17"/>
      <c r="FTQ105" s="17"/>
      <c r="FTR105" s="17"/>
      <c r="FTS105" s="17"/>
      <c r="FTT105" s="17"/>
      <c r="FTU105" s="17"/>
      <c r="FTV105" s="17"/>
      <c r="FTW105" s="17"/>
      <c r="FTX105" s="17"/>
      <c r="FTY105" s="17"/>
      <c r="FTZ105" s="17"/>
      <c r="FUA105" s="17"/>
      <c r="FUB105" s="17"/>
      <c r="FUC105" s="17"/>
      <c r="FUD105" s="17"/>
      <c r="FUE105" s="17"/>
      <c r="FUF105" s="17"/>
      <c r="FUG105" s="17"/>
      <c r="FUH105" s="17"/>
      <c r="FUI105" s="17"/>
      <c r="FUJ105" s="17"/>
      <c r="FUK105" s="17"/>
      <c r="FUL105" s="17"/>
      <c r="FUM105" s="17"/>
      <c r="FUN105" s="17"/>
      <c r="FUO105" s="17"/>
      <c r="FUP105" s="17"/>
      <c r="FUQ105" s="17"/>
      <c r="FUR105" s="17"/>
      <c r="FUS105" s="17"/>
      <c r="FUT105" s="17"/>
      <c r="FUU105" s="17"/>
      <c r="FUV105" s="17"/>
      <c r="FUW105" s="17"/>
      <c r="FUX105" s="17"/>
      <c r="FUY105" s="17"/>
      <c r="FUZ105" s="17"/>
      <c r="FVA105" s="17"/>
      <c r="FVB105" s="17"/>
      <c r="FVC105" s="17"/>
      <c r="FVD105" s="17"/>
      <c r="FVE105" s="17"/>
      <c r="FVF105" s="17"/>
      <c r="FVG105" s="17"/>
      <c r="FVH105" s="17"/>
      <c r="FVI105" s="17"/>
      <c r="FVJ105" s="17"/>
      <c r="FVK105" s="17"/>
      <c r="FVL105" s="17"/>
      <c r="FVM105" s="17"/>
      <c r="FVN105" s="17"/>
      <c r="FVO105" s="17"/>
      <c r="FVP105" s="17"/>
      <c r="FVQ105" s="17"/>
      <c r="FVR105" s="17"/>
      <c r="FVS105" s="17"/>
      <c r="FVT105" s="17"/>
      <c r="FVU105" s="17"/>
      <c r="FVV105" s="17"/>
      <c r="FVW105" s="17"/>
      <c r="FVX105" s="17"/>
      <c r="FVY105" s="17"/>
      <c r="FVZ105" s="17"/>
      <c r="FWA105" s="17"/>
      <c r="FWB105" s="17"/>
      <c r="FWC105" s="17"/>
      <c r="FWD105" s="17"/>
      <c r="FWE105" s="17"/>
      <c r="FWF105" s="17"/>
      <c r="FWG105" s="17"/>
      <c r="FWH105" s="17"/>
      <c r="FWI105" s="17"/>
      <c r="FWJ105" s="17"/>
      <c r="FWK105" s="17"/>
      <c r="FWL105" s="17"/>
      <c r="FWM105" s="17"/>
      <c r="FWN105" s="17"/>
      <c r="FWO105" s="17"/>
      <c r="FWP105" s="17"/>
      <c r="FWQ105" s="17"/>
      <c r="FWR105" s="17"/>
      <c r="FWS105" s="17"/>
      <c r="FWT105" s="17"/>
      <c r="FWU105" s="17"/>
      <c r="FWV105" s="17"/>
      <c r="FWW105" s="17"/>
      <c r="FWX105" s="17"/>
      <c r="FWY105" s="17"/>
      <c r="FWZ105" s="17"/>
      <c r="FXA105" s="17"/>
      <c r="FXB105" s="17"/>
      <c r="FXC105" s="17"/>
      <c r="FXD105" s="17"/>
      <c r="FXE105" s="17"/>
      <c r="FXF105" s="17"/>
      <c r="FXG105" s="17"/>
      <c r="FXH105" s="17"/>
      <c r="FXI105" s="17"/>
      <c r="FXJ105" s="17"/>
      <c r="FXK105" s="17"/>
      <c r="FXL105" s="17"/>
      <c r="FXM105" s="17"/>
      <c r="FXN105" s="17"/>
      <c r="FXO105" s="17"/>
      <c r="FXP105" s="17"/>
      <c r="FXQ105" s="17"/>
      <c r="FXR105" s="17"/>
      <c r="FXS105" s="17"/>
      <c r="FXT105" s="17"/>
      <c r="FXU105" s="17"/>
      <c r="FXV105" s="17"/>
      <c r="FXW105" s="17"/>
      <c r="FXX105" s="17"/>
      <c r="FXY105" s="17"/>
      <c r="FXZ105" s="17"/>
      <c r="FYA105" s="17"/>
      <c r="FYB105" s="17"/>
      <c r="FYC105" s="17"/>
      <c r="FYD105" s="17"/>
      <c r="FYE105" s="17"/>
      <c r="FYF105" s="17"/>
      <c r="FYG105" s="17"/>
      <c r="FYH105" s="17"/>
      <c r="FYI105" s="17"/>
      <c r="FYJ105" s="17"/>
      <c r="FYK105" s="17"/>
      <c r="FYL105" s="17"/>
      <c r="FYM105" s="17"/>
      <c r="FYN105" s="17"/>
      <c r="FYO105" s="17"/>
      <c r="FYP105" s="17"/>
      <c r="FYQ105" s="17"/>
      <c r="FYR105" s="17"/>
      <c r="FYS105" s="17"/>
      <c r="FYT105" s="17"/>
      <c r="FYU105" s="17"/>
      <c r="FYV105" s="17"/>
      <c r="FYW105" s="17"/>
      <c r="FYX105" s="17"/>
      <c r="FYY105" s="17"/>
      <c r="FYZ105" s="17"/>
      <c r="FZA105" s="17"/>
      <c r="FZB105" s="17"/>
      <c r="FZC105" s="17"/>
      <c r="FZD105" s="17"/>
      <c r="FZE105" s="17"/>
      <c r="FZF105" s="17"/>
      <c r="FZG105" s="17"/>
      <c r="FZH105" s="17"/>
      <c r="FZI105" s="17"/>
      <c r="FZJ105" s="17"/>
      <c r="FZK105" s="17"/>
      <c r="FZL105" s="17"/>
      <c r="FZM105" s="17"/>
      <c r="FZN105" s="17"/>
      <c r="FZO105" s="17"/>
      <c r="FZP105" s="17"/>
      <c r="FZQ105" s="17"/>
      <c r="FZR105" s="17"/>
      <c r="FZS105" s="17"/>
      <c r="FZT105" s="17"/>
      <c r="FZU105" s="17"/>
      <c r="FZV105" s="17"/>
      <c r="FZW105" s="17"/>
      <c r="FZX105" s="17"/>
      <c r="FZY105" s="17"/>
      <c r="FZZ105" s="17"/>
      <c r="GAA105" s="17"/>
      <c r="GAB105" s="17"/>
      <c r="GAC105" s="17"/>
      <c r="GAD105" s="17"/>
      <c r="GAE105" s="17"/>
      <c r="GAF105" s="17"/>
      <c r="GAG105" s="17"/>
      <c r="GAH105" s="17"/>
      <c r="GAI105" s="17"/>
      <c r="GAJ105" s="17"/>
      <c r="GAK105" s="17"/>
      <c r="GAL105" s="17"/>
      <c r="GAM105" s="17"/>
      <c r="GAN105" s="17"/>
      <c r="GAO105" s="17"/>
      <c r="GAP105" s="17"/>
      <c r="GAQ105" s="17"/>
      <c r="GAR105" s="17"/>
      <c r="GAS105" s="17"/>
      <c r="GAT105" s="17"/>
      <c r="GAU105" s="17"/>
      <c r="GAV105" s="17"/>
      <c r="GAW105" s="17"/>
      <c r="GAX105" s="17"/>
      <c r="GAY105" s="17"/>
      <c r="GAZ105" s="17"/>
      <c r="GBA105" s="17"/>
      <c r="GBB105" s="17"/>
      <c r="GBC105" s="17"/>
      <c r="GBD105" s="17"/>
      <c r="GBE105" s="17"/>
      <c r="GBF105" s="17"/>
      <c r="GBG105" s="17"/>
      <c r="GBH105" s="17"/>
      <c r="GBI105" s="17"/>
      <c r="GBJ105" s="17"/>
      <c r="GBK105" s="17"/>
      <c r="GBL105" s="17"/>
      <c r="GBM105" s="17"/>
      <c r="GBN105" s="17"/>
      <c r="GBO105" s="17"/>
      <c r="GBP105" s="17"/>
      <c r="GBQ105" s="17"/>
      <c r="GBR105" s="17"/>
      <c r="GBS105" s="17"/>
      <c r="GBT105" s="17"/>
      <c r="GBU105" s="17"/>
      <c r="GBV105" s="17"/>
      <c r="GBW105" s="17"/>
      <c r="GBX105" s="17"/>
      <c r="GBY105" s="17"/>
      <c r="GBZ105" s="17"/>
      <c r="GCA105" s="17"/>
      <c r="GCB105" s="17"/>
      <c r="GCC105" s="17"/>
      <c r="GCD105" s="17"/>
      <c r="GCE105" s="17"/>
      <c r="GCF105" s="17"/>
      <c r="GCG105" s="17"/>
      <c r="GCH105" s="17"/>
      <c r="GCI105" s="17"/>
      <c r="GCJ105" s="17"/>
      <c r="GCK105" s="17"/>
      <c r="GCL105" s="17"/>
      <c r="GCM105" s="17"/>
      <c r="GCN105" s="17"/>
      <c r="GCO105" s="17"/>
      <c r="GCP105" s="17"/>
      <c r="GCQ105" s="17"/>
      <c r="GCR105" s="17"/>
      <c r="GCS105" s="17"/>
      <c r="GCT105" s="17"/>
      <c r="GCU105" s="17"/>
      <c r="GCV105" s="17"/>
      <c r="GCW105" s="17"/>
      <c r="GCX105" s="17"/>
      <c r="GCY105" s="17"/>
      <c r="GCZ105" s="17"/>
      <c r="GDA105" s="17"/>
      <c r="GDB105" s="17"/>
      <c r="GDC105" s="17"/>
      <c r="GDD105" s="17"/>
      <c r="GDE105" s="17"/>
      <c r="GDF105" s="17"/>
      <c r="GDG105" s="17"/>
      <c r="GDH105" s="17"/>
      <c r="GDI105" s="17"/>
      <c r="GDJ105" s="17"/>
      <c r="GDK105" s="17"/>
      <c r="GDL105" s="17"/>
      <c r="GDM105" s="17"/>
      <c r="GDN105" s="17"/>
      <c r="GDO105" s="17"/>
      <c r="GDP105" s="17"/>
      <c r="GDQ105" s="17"/>
      <c r="GDR105" s="17"/>
      <c r="GDS105" s="17"/>
      <c r="GDT105" s="17"/>
      <c r="GDU105" s="17"/>
      <c r="GDV105" s="17"/>
      <c r="GDW105" s="17"/>
      <c r="GDX105" s="17"/>
      <c r="GDY105" s="17"/>
      <c r="GDZ105" s="17"/>
      <c r="GEA105" s="17"/>
      <c r="GEB105" s="17"/>
      <c r="GEC105" s="17"/>
      <c r="GED105" s="17"/>
      <c r="GEE105" s="17"/>
      <c r="GEF105" s="17"/>
      <c r="GEG105" s="17"/>
      <c r="GEH105" s="17"/>
      <c r="GEI105" s="17"/>
      <c r="GEJ105" s="17"/>
      <c r="GEK105" s="17"/>
      <c r="GEL105" s="17"/>
      <c r="GEM105" s="17"/>
      <c r="GEN105" s="17"/>
      <c r="GEO105" s="17"/>
      <c r="GEP105" s="17"/>
      <c r="GEQ105" s="17"/>
      <c r="GER105" s="17"/>
      <c r="GES105" s="17"/>
      <c r="GET105" s="17"/>
      <c r="GEU105" s="17"/>
      <c r="GEV105" s="17"/>
      <c r="GEW105" s="17"/>
      <c r="GEX105" s="17"/>
      <c r="GEY105" s="17"/>
      <c r="GEZ105" s="17"/>
      <c r="GFA105" s="17"/>
      <c r="GFB105" s="17"/>
      <c r="GFC105" s="17"/>
      <c r="GFD105" s="17"/>
      <c r="GFE105" s="17"/>
      <c r="GFF105" s="17"/>
      <c r="GFG105" s="17"/>
      <c r="GFH105" s="17"/>
      <c r="GFI105" s="17"/>
      <c r="GFJ105" s="17"/>
      <c r="GFK105" s="17"/>
      <c r="GFL105" s="17"/>
      <c r="GFM105" s="17"/>
      <c r="GFN105" s="17"/>
      <c r="GFO105" s="17"/>
      <c r="GFP105" s="17"/>
      <c r="GFQ105" s="17"/>
      <c r="GFR105" s="17"/>
      <c r="GFS105" s="17"/>
      <c r="GFT105" s="17"/>
      <c r="GFU105" s="17"/>
      <c r="GFV105" s="17"/>
      <c r="GFW105" s="17"/>
      <c r="GFX105" s="17"/>
      <c r="GFY105" s="17"/>
      <c r="GFZ105" s="17"/>
      <c r="GGA105" s="17"/>
      <c r="GGB105" s="17"/>
      <c r="GGC105" s="17"/>
      <c r="GGD105" s="17"/>
      <c r="GGE105" s="17"/>
      <c r="GGF105" s="17"/>
      <c r="GGG105" s="17"/>
      <c r="GGH105" s="17"/>
      <c r="GGI105" s="17"/>
      <c r="GGJ105" s="17"/>
      <c r="GGK105" s="17"/>
      <c r="GGL105" s="17"/>
      <c r="GGM105" s="17"/>
      <c r="GGN105" s="17"/>
      <c r="GGO105" s="17"/>
      <c r="GGP105" s="17"/>
      <c r="GGQ105" s="17"/>
      <c r="GGR105" s="17"/>
      <c r="GGS105" s="17"/>
      <c r="GGT105" s="17"/>
      <c r="GGU105" s="17"/>
      <c r="GGV105" s="17"/>
      <c r="GGW105" s="17"/>
      <c r="GGX105" s="17"/>
      <c r="GGY105" s="17"/>
      <c r="GGZ105" s="17"/>
      <c r="GHA105" s="17"/>
      <c r="GHB105" s="17"/>
      <c r="GHC105" s="17"/>
      <c r="GHD105" s="17"/>
      <c r="GHE105" s="17"/>
      <c r="GHF105" s="17"/>
      <c r="GHG105" s="17"/>
      <c r="GHH105" s="17"/>
      <c r="GHI105" s="17"/>
      <c r="GHJ105" s="17"/>
      <c r="GHK105" s="17"/>
      <c r="GHL105" s="17"/>
      <c r="GHM105" s="17"/>
      <c r="GHN105" s="17"/>
      <c r="GHO105" s="17"/>
      <c r="GHP105" s="17"/>
      <c r="GHQ105" s="17"/>
      <c r="GHR105" s="17"/>
      <c r="GHS105" s="17"/>
      <c r="GHT105" s="17"/>
      <c r="GHU105" s="17"/>
      <c r="GHV105" s="17"/>
      <c r="GHW105" s="17"/>
      <c r="GHX105" s="17"/>
      <c r="GHY105" s="17"/>
      <c r="GHZ105" s="17"/>
      <c r="GIA105" s="17"/>
      <c r="GIB105" s="17"/>
      <c r="GIC105" s="17"/>
      <c r="GID105" s="17"/>
      <c r="GIE105" s="17"/>
      <c r="GIF105" s="17"/>
      <c r="GIG105" s="17"/>
      <c r="GIH105" s="17"/>
      <c r="GII105" s="17"/>
      <c r="GIJ105" s="17"/>
      <c r="GIK105" s="17"/>
      <c r="GIL105" s="17"/>
      <c r="GIM105" s="17"/>
      <c r="GIN105" s="17"/>
      <c r="GIO105" s="17"/>
      <c r="GIP105" s="17"/>
      <c r="GIQ105" s="17"/>
      <c r="GIR105" s="17"/>
      <c r="GIS105" s="17"/>
      <c r="GIT105" s="17"/>
      <c r="GIU105" s="17"/>
      <c r="GIV105" s="17"/>
      <c r="GIW105" s="17"/>
      <c r="GIX105" s="17"/>
      <c r="GIY105" s="17"/>
      <c r="GIZ105" s="17"/>
      <c r="GJA105" s="17"/>
      <c r="GJB105" s="17"/>
      <c r="GJC105" s="17"/>
      <c r="GJD105" s="17"/>
      <c r="GJE105" s="17"/>
      <c r="GJF105" s="17"/>
      <c r="GJG105" s="17"/>
      <c r="GJH105" s="17"/>
      <c r="GJI105" s="17"/>
      <c r="GJJ105" s="17"/>
      <c r="GJK105" s="17"/>
      <c r="GJL105" s="17"/>
      <c r="GJM105" s="17"/>
      <c r="GJN105" s="17"/>
      <c r="GJO105" s="17"/>
      <c r="GJP105" s="17"/>
      <c r="GJQ105" s="17"/>
      <c r="GJR105" s="17"/>
      <c r="GJS105" s="17"/>
      <c r="GJT105" s="17"/>
      <c r="GJU105" s="17"/>
      <c r="GJV105" s="17"/>
      <c r="GJW105" s="17"/>
      <c r="GJX105" s="17"/>
      <c r="GJY105" s="17"/>
      <c r="GJZ105" s="17"/>
      <c r="GKA105" s="17"/>
      <c r="GKB105" s="17"/>
      <c r="GKC105" s="17"/>
      <c r="GKD105" s="17"/>
      <c r="GKE105" s="17"/>
      <c r="GKF105" s="17"/>
      <c r="GKG105" s="17"/>
      <c r="GKH105" s="17"/>
      <c r="GKI105" s="17"/>
      <c r="GKJ105" s="17"/>
      <c r="GKK105" s="17"/>
      <c r="GKL105" s="17"/>
      <c r="GKM105" s="17"/>
      <c r="GKN105" s="17"/>
      <c r="GKO105" s="17"/>
      <c r="GKP105" s="17"/>
      <c r="GKQ105" s="17"/>
      <c r="GKR105" s="17"/>
      <c r="GKS105" s="17"/>
      <c r="GKT105" s="17"/>
      <c r="GKU105" s="17"/>
      <c r="GKV105" s="17"/>
      <c r="GKW105" s="17"/>
      <c r="GKX105" s="17"/>
      <c r="GKY105" s="17"/>
      <c r="GKZ105" s="17"/>
      <c r="GLA105" s="17"/>
      <c r="GLB105" s="17"/>
      <c r="GLC105" s="17"/>
      <c r="GLD105" s="17"/>
      <c r="GLE105" s="17"/>
      <c r="GLF105" s="17"/>
      <c r="GLG105" s="17"/>
      <c r="GLH105" s="17"/>
      <c r="GLI105" s="17"/>
      <c r="GLJ105" s="17"/>
      <c r="GLK105" s="17"/>
      <c r="GLL105" s="17"/>
      <c r="GLM105" s="17"/>
      <c r="GLN105" s="17"/>
      <c r="GLO105" s="17"/>
      <c r="GLP105" s="17"/>
      <c r="GLQ105" s="17"/>
      <c r="GLR105" s="17"/>
      <c r="GLS105" s="17"/>
      <c r="GLT105" s="17"/>
      <c r="GLU105" s="17"/>
      <c r="GLV105" s="17"/>
      <c r="GLW105" s="17"/>
      <c r="GLX105" s="17"/>
      <c r="GLY105" s="17"/>
      <c r="GLZ105" s="17"/>
      <c r="GMA105" s="17"/>
      <c r="GMB105" s="17"/>
      <c r="GMC105" s="17"/>
      <c r="GMD105" s="17"/>
      <c r="GME105" s="17"/>
      <c r="GMF105" s="17"/>
      <c r="GMG105" s="17"/>
      <c r="GMH105" s="17"/>
      <c r="GMI105" s="17"/>
      <c r="GMJ105" s="17"/>
      <c r="GMK105" s="17"/>
      <c r="GML105" s="17"/>
      <c r="GMM105" s="17"/>
      <c r="GMN105" s="17"/>
      <c r="GMO105" s="17"/>
      <c r="GMP105" s="17"/>
      <c r="GMQ105" s="17"/>
      <c r="GMR105" s="17"/>
      <c r="GMS105" s="17"/>
      <c r="GMT105" s="17"/>
      <c r="GMU105" s="17"/>
      <c r="GMV105" s="17"/>
      <c r="GMW105" s="17"/>
      <c r="GMX105" s="17"/>
      <c r="GMY105" s="17"/>
      <c r="GMZ105" s="17"/>
      <c r="GNA105" s="17"/>
      <c r="GNB105" s="17"/>
      <c r="GNC105" s="17"/>
      <c r="GND105" s="17"/>
      <c r="GNE105" s="17"/>
      <c r="GNF105" s="17"/>
      <c r="GNG105" s="17"/>
      <c r="GNH105" s="17"/>
      <c r="GNI105" s="17"/>
      <c r="GNJ105" s="17"/>
      <c r="GNK105" s="17"/>
      <c r="GNL105" s="17"/>
      <c r="GNM105" s="17"/>
      <c r="GNN105" s="17"/>
      <c r="GNO105" s="17"/>
      <c r="GNP105" s="17"/>
      <c r="GNQ105" s="17"/>
      <c r="GNR105" s="17"/>
      <c r="GNS105" s="17"/>
      <c r="GNT105" s="17"/>
      <c r="GNU105" s="17"/>
      <c r="GNV105" s="17"/>
      <c r="GNW105" s="17"/>
      <c r="GNX105" s="17"/>
      <c r="GNY105" s="17"/>
      <c r="GNZ105" s="17"/>
      <c r="GOA105" s="17"/>
      <c r="GOB105" s="17"/>
      <c r="GOC105" s="17"/>
      <c r="GOD105" s="17"/>
      <c r="GOE105" s="17"/>
      <c r="GOF105" s="17"/>
      <c r="GOG105" s="17"/>
      <c r="GOH105" s="17"/>
      <c r="GOI105" s="17"/>
      <c r="GOJ105" s="17"/>
      <c r="GOK105" s="17"/>
      <c r="GOL105" s="17"/>
      <c r="GOM105" s="17"/>
      <c r="GON105" s="17"/>
      <c r="GOO105" s="17"/>
      <c r="GOP105" s="17"/>
      <c r="GOQ105" s="17"/>
      <c r="GOR105" s="17"/>
      <c r="GOS105" s="17"/>
      <c r="GOT105" s="17"/>
      <c r="GOU105" s="17"/>
      <c r="GOV105" s="17"/>
      <c r="GOW105" s="17"/>
      <c r="GOX105" s="17"/>
      <c r="GOY105" s="17"/>
      <c r="GOZ105" s="17"/>
      <c r="GPA105" s="17"/>
      <c r="GPB105" s="17"/>
      <c r="GPC105" s="17"/>
      <c r="GPD105" s="17"/>
      <c r="GPE105" s="17"/>
      <c r="GPF105" s="17"/>
      <c r="GPG105" s="17"/>
      <c r="GPH105" s="17"/>
      <c r="GPI105" s="17"/>
      <c r="GPJ105" s="17"/>
      <c r="GPK105" s="17"/>
      <c r="GPL105" s="17"/>
      <c r="GPM105" s="17"/>
      <c r="GPN105" s="17"/>
      <c r="GPO105" s="17"/>
      <c r="GPP105" s="17"/>
      <c r="GPQ105" s="17"/>
      <c r="GPR105" s="17"/>
      <c r="GPS105" s="17"/>
      <c r="GPT105" s="17"/>
      <c r="GPU105" s="17"/>
      <c r="GPV105" s="17"/>
      <c r="GPW105" s="17"/>
      <c r="GPX105" s="17"/>
      <c r="GPY105" s="17"/>
      <c r="GPZ105" s="17"/>
      <c r="GQA105" s="17"/>
      <c r="GQB105" s="17"/>
      <c r="GQC105" s="17"/>
      <c r="GQD105" s="17"/>
      <c r="GQE105" s="17"/>
      <c r="GQF105" s="17"/>
      <c r="GQG105" s="17"/>
      <c r="GQH105" s="17"/>
      <c r="GQI105" s="17"/>
      <c r="GQJ105" s="17"/>
      <c r="GQK105" s="17"/>
      <c r="GQL105" s="17"/>
      <c r="GQM105" s="17"/>
      <c r="GQN105" s="17"/>
      <c r="GQO105" s="17"/>
      <c r="GQP105" s="17"/>
      <c r="GQQ105" s="17"/>
      <c r="GQR105" s="17"/>
      <c r="GQS105" s="17"/>
      <c r="GQT105" s="17"/>
      <c r="GQU105" s="17"/>
      <c r="GQV105" s="17"/>
      <c r="GQW105" s="17"/>
      <c r="GQX105" s="17"/>
      <c r="GQY105" s="17"/>
      <c r="GQZ105" s="17"/>
      <c r="GRA105" s="17"/>
      <c r="GRB105" s="17"/>
      <c r="GRC105" s="17"/>
      <c r="GRD105" s="17"/>
      <c r="GRE105" s="17"/>
      <c r="GRF105" s="17"/>
      <c r="GRG105" s="17"/>
      <c r="GRH105" s="17"/>
      <c r="GRI105" s="17"/>
      <c r="GRJ105" s="17"/>
      <c r="GRK105" s="17"/>
      <c r="GRL105" s="17"/>
      <c r="GRM105" s="17"/>
      <c r="GRN105" s="17"/>
      <c r="GRO105" s="17"/>
      <c r="GRP105" s="17"/>
      <c r="GRQ105" s="17"/>
      <c r="GRR105" s="17"/>
      <c r="GRS105" s="17"/>
      <c r="GRT105" s="17"/>
      <c r="GRU105" s="17"/>
      <c r="GRV105" s="17"/>
      <c r="GRW105" s="17"/>
      <c r="GRX105" s="17"/>
      <c r="GRY105" s="17"/>
      <c r="GRZ105" s="17"/>
      <c r="GSA105" s="17"/>
      <c r="GSB105" s="17"/>
      <c r="GSC105" s="17"/>
      <c r="GSD105" s="17"/>
      <c r="GSE105" s="17"/>
      <c r="GSF105" s="17"/>
      <c r="GSG105" s="17"/>
      <c r="GSH105" s="17"/>
      <c r="GSI105" s="17"/>
      <c r="GSJ105" s="17"/>
      <c r="GSK105" s="17"/>
      <c r="GSL105" s="17"/>
      <c r="GSM105" s="17"/>
      <c r="GSN105" s="17"/>
      <c r="GSO105" s="17"/>
      <c r="GSP105" s="17"/>
      <c r="GSQ105" s="17"/>
      <c r="GSR105" s="17"/>
      <c r="GSS105" s="17"/>
      <c r="GST105" s="17"/>
      <c r="GSU105" s="17"/>
      <c r="GSV105" s="17"/>
      <c r="GSW105" s="17"/>
      <c r="GSX105" s="17"/>
      <c r="GSY105" s="17"/>
      <c r="GSZ105" s="17"/>
      <c r="GTA105" s="17"/>
      <c r="GTB105" s="17"/>
      <c r="GTC105" s="17"/>
      <c r="GTD105" s="17"/>
      <c r="GTE105" s="17"/>
      <c r="GTF105" s="17"/>
      <c r="GTG105" s="17"/>
      <c r="GTH105" s="17"/>
      <c r="GTI105" s="17"/>
      <c r="GTJ105" s="17"/>
      <c r="GTK105" s="17"/>
      <c r="GTL105" s="17"/>
      <c r="GTM105" s="17"/>
      <c r="GTN105" s="17"/>
      <c r="GTO105" s="17"/>
      <c r="GTP105" s="17"/>
      <c r="GTQ105" s="17"/>
      <c r="GTR105" s="17"/>
      <c r="GTS105" s="17"/>
      <c r="GTT105" s="17"/>
      <c r="GTU105" s="17"/>
      <c r="GTV105" s="17"/>
      <c r="GTW105" s="17"/>
      <c r="GTX105" s="17"/>
      <c r="GTY105" s="17"/>
      <c r="GTZ105" s="17"/>
      <c r="GUA105" s="17"/>
      <c r="GUB105" s="17"/>
      <c r="GUC105" s="17"/>
      <c r="GUD105" s="17"/>
      <c r="GUE105" s="17"/>
      <c r="GUF105" s="17"/>
      <c r="GUG105" s="17"/>
      <c r="GUH105" s="17"/>
      <c r="GUI105" s="17"/>
      <c r="GUJ105" s="17"/>
      <c r="GUK105" s="17"/>
      <c r="GUL105" s="17"/>
      <c r="GUM105" s="17"/>
      <c r="GUN105" s="17"/>
      <c r="GUO105" s="17"/>
      <c r="GUP105" s="17"/>
      <c r="GUQ105" s="17"/>
      <c r="GUR105" s="17"/>
      <c r="GUS105" s="17"/>
      <c r="GUT105" s="17"/>
      <c r="GUU105" s="17"/>
      <c r="GUV105" s="17"/>
      <c r="GUW105" s="17"/>
      <c r="GUX105" s="17"/>
      <c r="GUY105" s="17"/>
      <c r="GUZ105" s="17"/>
      <c r="GVA105" s="17"/>
      <c r="GVB105" s="17"/>
      <c r="GVC105" s="17"/>
      <c r="GVD105" s="17"/>
      <c r="GVE105" s="17"/>
      <c r="GVF105" s="17"/>
      <c r="GVG105" s="17"/>
      <c r="GVH105" s="17"/>
      <c r="GVI105" s="17"/>
      <c r="GVJ105" s="17"/>
      <c r="GVK105" s="17"/>
      <c r="GVL105" s="17"/>
      <c r="GVM105" s="17"/>
      <c r="GVN105" s="17"/>
      <c r="GVO105" s="17"/>
      <c r="GVP105" s="17"/>
      <c r="GVQ105" s="17"/>
      <c r="GVR105" s="17"/>
      <c r="GVS105" s="17"/>
      <c r="GVT105" s="17"/>
      <c r="GVU105" s="17"/>
      <c r="GVV105" s="17"/>
      <c r="GVW105" s="17"/>
      <c r="GVX105" s="17"/>
      <c r="GVY105" s="17"/>
      <c r="GVZ105" s="17"/>
      <c r="GWA105" s="17"/>
      <c r="GWB105" s="17"/>
      <c r="GWC105" s="17"/>
      <c r="GWD105" s="17"/>
      <c r="GWE105" s="17"/>
      <c r="GWF105" s="17"/>
      <c r="GWG105" s="17"/>
      <c r="GWH105" s="17"/>
      <c r="GWI105" s="17"/>
      <c r="GWJ105" s="17"/>
      <c r="GWK105" s="17"/>
      <c r="GWL105" s="17"/>
      <c r="GWM105" s="17"/>
      <c r="GWN105" s="17"/>
      <c r="GWO105" s="17"/>
      <c r="GWP105" s="17"/>
      <c r="GWQ105" s="17"/>
      <c r="GWR105" s="17"/>
      <c r="GWS105" s="17"/>
      <c r="GWT105" s="17"/>
      <c r="GWU105" s="17"/>
      <c r="GWV105" s="17"/>
      <c r="GWW105" s="17"/>
      <c r="GWX105" s="17"/>
      <c r="GWY105" s="17"/>
      <c r="GWZ105" s="17"/>
      <c r="GXA105" s="17"/>
      <c r="GXB105" s="17"/>
      <c r="GXC105" s="17"/>
      <c r="GXD105" s="17"/>
      <c r="GXE105" s="17"/>
      <c r="GXF105" s="17"/>
      <c r="GXG105" s="17"/>
      <c r="GXH105" s="17"/>
      <c r="GXI105" s="17"/>
      <c r="GXJ105" s="17"/>
      <c r="GXK105" s="17"/>
      <c r="GXL105" s="17"/>
      <c r="GXM105" s="17"/>
      <c r="GXN105" s="17"/>
      <c r="GXO105" s="17"/>
      <c r="GXP105" s="17"/>
      <c r="GXQ105" s="17"/>
      <c r="GXR105" s="17"/>
      <c r="GXS105" s="17"/>
      <c r="GXT105" s="17"/>
      <c r="GXU105" s="17"/>
      <c r="GXV105" s="17"/>
      <c r="GXW105" s="17"/>
      <c r="GXX105" s="17"/>
      <c r="GXY105" s="17"/>
      <c r="GXZ105" s="17"/>
      <c r="GYA105" s="17"/>
      <c r="GYB105" s="17"/>
      <c r="GYC105" s="17"/>
      <c r="GYD105" s="17"/>
      <c r="GYE105" s="17"/>
      <c r="GYF105" s="17"/>
      <c r="GYG105" s="17"/>
      <c r="GYH105" s="17"/>
      <c r="GYI105" s="17"/>
      <c r="GYJ105" s="17"/>
      <c r="GYK105" s="17"/>
      <c r="GYL105" s="17"/>
      <c r="GYM105" s="17"/>
      <c r="GYN105" s="17"/>
      <c r="GYO105" s="17"/>
      <c r="GYP105" s="17"/>
      <c r="GYQ105" s="17"/>
      <c r="GYR105" s="17"/>
      <c r="GYS105" s="17"/>
      <c r="GYT105" s="17"/>
      <c r="GYU105" s="17"/>
      <c r="GYV105" s="17"/>
      <c r="GYW105" s="17"/>
      <c r="GYX105" s="17"/>
      <c r="GYY105" s="17"/>
      <c r="GYZ105" s="17"/>
      <c r="GZA105" s="17"/>
      <c r="GZB105" s="17"/>
      <c r="GZC105" s="17"/>
      <c r="GZD105" s="17"/>
      <c r="GZE105" s="17"/>
      <c r="GZF105" s="17"/>
      <c r="GZG105" s="17"/>
      <c r="GZH105" s="17"/>
      <c r="GZI105" s="17"/>
      <c r="GZJ105" s="17"/>
      <c r="GZK105" s="17"/>
      <c r="GZL105" s="17"/>
      <c r="GZM105" s="17"/>
      <c r="GZN105" s="17"/>
      <c r="GZO105" s="17"/>
      <c r="GZP105" s="17"/>
      <c r="GZQ105" s="17"/>
      <c r="GZR105" s="17"/>
      <c r="GZS105" s="17"/>
      <c r="GZT105" s="17"/>
      <c r="GZU105" s="17"/>
      <c r="GZV105" s="17"/>
      <c r="GZW105" s="17"/>
      <c r="GZX105" s="17"/>
      <c r="GZY105" s="17"/>
      <c r="GZZ105" s="17"/>
      <c r="HAA105" s="17"/>
      <c r="HAB105" s="17"/>
      <c r="HAC105" s="17"/>
      <c r="HAD105" s="17"/>
      <c r="HAE105" s="17"/>
      <c r="HAF105" s="17"/>
      <c r="HAG105" s="17"/>
      <c r="HAH105" s="17"/>
      <c r="HAI105" s="17"/>
      <c r="HAJ105" s="17"/>
      <c r="HAK105" s="17"/>
      <c r="HAL105" s="17"/>
      <c r="HAM105" s="17"/>
      <c r="HAN105" s="17"/>
      <c r="HAO105" s="17"/>
      <c r="HAP105" s="17"/>
      <c r="HAQ105" s="17"/>
      <c r="HAR105" s="17"/>
      <c r="HAS105" s="17"/>
      <c r="HAT105" s="17"/>
      <c r="HAU105" s="17"/>
      <c r="HAV105" s="17"/>
      <c r="HAW105" s="17"/>
      <c r="HAX105" s="17"/>
      <c r="HAY105" s="17"/>
      <c r="HAZ105" s="17"/>
      <c r="HBA105" s="17"/>
      <c r="HBB105" s="17"/>
      <c r="HBC105" s="17"/>
      <c r="HBD105" s="17"/>
      <c r="HBE105" s="17"/>
      <c r="HBF105" s="17"/>
      <c r="HBG105" s="17"/>
      <c r="HBH105" s="17"/>
      <c r="HBI105" s="17"/>
      <c r="HBJ105" s="17"/>
      <c r="HBK105" s="17"/>
      <c r="HBL105" s="17"/>
      <c r="HBM105" s="17"/>
      <c r="HBN105" s="17"/>
      <c r="HBO105" s="17"/>
      <c r="HBP105" s="17"/>
      <c r="HBQ105" s="17"/>
      <c r="HBR105" s="17"/>
      <c r="HBS105" s="17"/>
      <c r="HBT105" s="17"/>
      <c r="HBU105" s="17"/>
      <c r="HBV105" s="17"/>
      <c r="HBW105" s="17"/>
      <c r="HBX105" s="17"/>
      <c r="HBY105" s="17"/>
      <c r="HBZ105" s="17"/>
      <c r="HCA105" s="17"/>
      <c r="HCB105" s="17"/>
      <c r="HCC105" s="17"/>
      <c r="HCD105" s="17"/>
      <c r="HCE105" s="17"/>
      <c r="HCF105" s="17"/>
      <c r="HCG105" s="17"/>
      <c r="HCH105" s="17"/>
      <c r="HCI105" s="17"/>
      <c r="HCJ105" s="17"/>
      <c r="HCK105" s="17"/>
      <c r="HCL105" s="17"/>
      <c r="HCM105" s="17"/>
      <c r="HCN105" s="17"/>
      <c r="HCO105" s="17"/>
      <c r="HCP105" s="17"/>
      <c r="HCQ105" s="17"/>
      <c r="HCR105" s="17"/>
      <c r="HCS105" s="17"/>
      <c r="HCT105" s="17"/>
      <c r="HCU105" s="17"/>
      <c r="HCV105" s="17"/>
      <c r="HCW105" s="17"/>
      <c r="HCX105" s="17"/>
      <c r="HCY105" s="17"/>
      <c r="HCZ105" s="17"/>
      <c r="HDA105" s="17"/>
      <c r="HDB105" s="17"/>
      <c r="HDC105" s="17"/>
      <c r="HDD105" s="17"/>
      <c r="HDE105" s="17"/>
      <c r="HDF105" s="17"/>
      <c r="HDG105" s="17"/>
      <c r="HDH105" s="17"/>
      <c r="HDI105" s="17"/>
      <c r="HDJ105" s="17"/>
      <c r="HDK105" s="17"/>
      <c r="HDL105" s="17"/>
      <c r="HDM105" s="17"/>
      <c r="HDN105" s="17"/>
      <c r="HDO105" s="17"/>
      <c r="HDP105" s="17"/>
      <c r="HDQ105" s="17"/>
      <c r="HDR105" s="17"/>
      <c r="HDS105" s="17"/>
      <c r="HDT105" s="17"/>
      <c r="HDU105" s="17"/>
      <c r="HDV105" s="17"/>
      <c r="HDW105" s="17"/>
      <c r="HDX105" s="17"/>
      <c r="HDY105" s="17"/>
      <c r="HDZ105" s="17"/>
      <c r="HEA105" s="17"/>
      <c r="HEB105" s="17"/>
      <c r="HEC105" s="17"/>
      <c r="HED105" s="17"/>
      <c r="HEE105" s="17"/>
      <c r="HEF105" s="17"/>
      <c r="HEG105" s="17"/>
      <c r="HEH105" s="17"/>
      <c r="HEI105" s="17"/>
      <c r="HEJ105" s="17"/>
      <c r="HEK105" s="17"/>
      <c r="HEL105" s="17"/>
      <c r="HEM105" s="17"/>
      <c r="HEN105" s="17"/>
      <c r="HEO105" s="17"/>
      <c r="HEP105" s="17"/>
      <c r="HEQ105" s="17"/>
      <c r="HER105" s="17"/>
      <c r="HES105" s="17"/>
      <c r="HET105" s="17"/>
      <c r="HEU105" s="17"/>
      <c r="HEV105" s="17"/>
      <c r="HEW105" s="17"/>
      <c r="HEX105" s="17"/>
      <c r="HEY105" s="17"/>
      <c r="HEZ105" s="17"/>
      <c r="HFA105" s="17"/>
      <c r="HFB105" s="17"/>
      <c r="HFC105" s="17"/>
      <c r="HFD105" s="17"/>
      <c r="HFE105" s="17"/>
      <c r="HFF105" s="17"/>
      <c r="HFG105" s="17"/>
      <c r="HFH105" s="17"/>
      <c r="HFI105" s="17"/>
      <c r="HFJ105" s="17"/>
      <c r="HFK105" s="17"/>
      <c r="HFL105" s="17"/>
      <c r="HFM105" s="17"/>
      <c r="HFN105" s="17"/>
      <c r="HFO105" s="17"/>
      <c r="HFP105" s="17"/>
      <c r="HFQ105" s="17"/>
      <c r="HFR105" s="17"/>
      <c r="HFS105" s="17"/>
      <c r="HFT105" s="17"/>
      <c r="HFU105" s="17"/>
      <c r="HFV105" s="17"/>
      <c r="HFW105" s="17"/>
      <c r="HFX105" s="17"/>
      <c r="HFY105" s="17"/>
      <c r="HFZ105" s="17"/>
      <c r="HGA105" s="17"/>
      <c r="HGB105" s="17"/>
      <c r="HGC105" s="17"/>
      <c r="HGD105" s="17"/>
      <c r="HGE105" s="17"/>
      <c r="HGF105" s="17"/>
      <c r="HGG105" s="17"/>
      <c r="HGH105" s="17"/>
      <c r="HGI105" s="17"/>
      <c r="HGJ105" s="17"/>
      <c r="HGK105" s="17"/>
      <c r="HGL105" s="17"/>
      <c r="HGM105" s="17"/>
      <c r="HGN105" s="17"/>
      <c r="HGO105" s="17"/>
      <c r="HGP105" s="17"/>
      <c r="HGQ105" s="17"/>
      <c r="HGR105" s="17"/>
      <c r="HGS105" s="17"/>
      <c r="HGT105" s="17"/>
      <c r="HGU105" s="17"/>
      <c r="HGV105" s="17"/>
      <c r="HGW105" s="17"/>
      <c r="HGX105" s="17"/>
      <c r="HGY105" s="17"/>
      <c r="HGZ105" s="17"/>
      <c r="HHA105" s="17"/>
      <c r="HHB105" s="17"/>
      <c r="HHC105" s="17"/>
      <c r="HHD105" s="17"/>
      <c r="HHE105" s="17"/>
      <c r="HHF105" s="17"/>
      <c r="HHG105" s="17"/>
      <c r="HHH105" s="17"/>
      <c r="HHI105" s="17"/>
      <c r="HHJ105" s="17"/>
      <c r="HHK105" s="17"/>
      <c r="HHL105" s="17"/>
      <c r="HHM105" s="17"/>
      <c r="HHN105" s="17"/>
      <c r="HHO105" s="17"/>
      <c r="HHP105" s="17"/>
      <c r="HHQ105" s="17"/>
      <c r="HHR105" s="17"/>
      <c r="HHS105" s="17"/>
      <c r="HHT105" s="17"/>
      <c r="HHU105" s="17"/>
      <c r="HHV105" s="17"/>
      <c r="HHW105" s="17"/>
      <c r="HHX105" s="17"/>
      <c r="HHY105" s="17"/>
      <c r="HHZ105" s="17"/>
      <c r="HIA105" s="17"/>
      <c r="HIB105" s="17"/>
      <c r="HIC105" s="17"/>
      <c r="HID105" s="17"/>
      <c r="HIE105" s="17"/>
      <c r="HIF105" s="17"/>
      <c r="HIG105" s="17"/>
      <c r="HIH105" s="17"/>
      <c r="HII105" s="17"/>
      <c r="HIJ105" s="17"/>
      <c r="HIK105" s="17"/>
      <c r="HIL105" s="17"/>
      <c r="HIM105" s="17"/>
      <c r="HIN105" s="17"/>
      <c r="HIO105" s="17"/>
      <c r="HIP105" s="17"/>
      <c r="HIQ105" s="17"/>
      <c r="HIR105" s="17"/>
      <c r="HIS105" s="17"/>
      <c r="HIT105" s="17"/>
      <c r="HIU105" s="17"/>
      <c r="HIV105" s="17"/>
      <c r="HIW105" s="17"/>
      <c r="HIX105" s="17"/>
      <c r="HIY105" s="17"/>
      <c r="HIZ105" s="17"/>
      <c r="HJA105" s="17"/>
      <c r="HJB105" s="17"/>
      <c r="HJC105" s="17"/>
      <c r="HJD105" s="17"/>
      <c r="HJE105" s="17"/>
      <c r="HJF105" s="17"/>
      <c r="HJG105" s="17"/>
      <c r="HJH105" s="17"/>
      <c r="HJI105" s="17"/>
      <c r="HJJ105" s="17"/>
      <c r="HJK105" s="17"/>
      <c r="HJL105" s="17"/>
      <c r="HJM105" s="17"/>
      <c r="HJN105" s="17"/>
      <c r="HJO105" s="17"/>
      <c r="HJP105" s="17"/>
      <c r="HJQ105" s="17"/>
      <c r="HJR105" s="17"/>
      <c r="HJS105" s="17"/>
      <c r="HJT105" s="17"/>
      <c r="HJU105" s="17"/>
      <c r="HJV105" s="17"/>
      <c r="HJW105" s="17"/>
      <c r="HJX105" s="17"/>
      <c r="HJY105" s="17"/>
      <c r="HJZ105" s="17"/>
      <c r="HKA105" s="17"/>
      <c r="HKB105" s="17"/>
      <c r="HKC105" s="17"/>
      <c r="HKD105" s="17"/>
      <c r="HKE105" s="17"/>
      <c r="HKF105" s="17"/>
      <c r="HKG105" s="17"/>
      <c r="HKH105" s="17"/>
      <c r="HKI105" s="17"/>
      <c r="HKJ105" s="17"/>
      <c r="HKK105" s="17"/>
      <c r="HKL105" s="17"/>
      <c r="HKM105" s="17"/>
      <c r="HKN105" s="17"/>
      <c r="HKO105" s="17"/>
      <c r="HKP105" s="17"/>
      <c r="HKQ105" s="17"/>
      <c r="HKR105" s="17"/>
      <c r="HKS105" s="17"/>
      <c r="HKT105" s="17"/>
      <c r="HKU105" s="17"/>
      <c r="HKV105" s="17"/>
      <c r="HKW105" s="17"/>
      <c r="HKX105" s="17"/>
      <c r="HKY105" s="17"/>
      <c r="HKZ105" s="17"/>
      <c r="HLA105" s="17"/>
      <c r="HLB105" s="17"/>
      <c r="HLC105" s="17"/>
      <c r="HLD105" s="17"/>
      <c r="HLE105" s="17"/>
      <c r="HLF105" s="17"/>
      <c r="HLG105" s="17"/>
      <c r="HLH105" s="17"/>
      <c r="HLI105" s="17"/>
      <c r="HLJ105" s="17"/>
      <c r="HLK105" s="17"/>
      <c r="HLL105" s="17"/>
      <c r="HLM105" s="17"/>
      <c r="HLN105" s="17"/>
      <c r="HLO105" s="17"/>
      <c r="HLP105" s="17"/>
      <c r="HLQ105" s="17"/>
      <c r="HLR105" s="17"/>
      <c r="HLS105" s="17"/>
      <c r="HLT105" s="17"/>
      <c r="HLU105" s="17"/>
      <c r="HLV105" s="17"/>
      <c r="HLW105" s="17"/>
      <c r="HLX105" s="17"/>
      <c r="HLY105" s="17"/>
      <c r="HLZ105" s="17"/>
      <c r="HMA105" s="17"/>
      <c r="HMB105" s="17"/>
      <c r="HMC105" s="17"/>
      <c r="HMD105" s="17"/>
      <c r="HME105" s="17"/>
      <c r="HMF105" s="17"/>
      <c r="HMG105" s="17"/>
      <c r="HMH105" s="17"/>
      <c r="HMI105" s="17"/>
      <c r="HMJ105" s="17"/>
      <c r="HMK105" s="17"/>
      <c r="HML105" s="17"/>
      <c r="HMM105" s="17"/>
      <c r="HMN105" s="17"/>
      <c r="HMO105" s="17"/>
      <c r="HMP105" s="17"/>
      <c r="HMQ105" s="17"/>
      <c r="HMR105" s="17"/>
      <c r="HMS105" s="17"/>
      <c r="HMT105" s="17"/>
      <c r="HMU105" s="17"/>
      <c r="HMV105" s="17"/>
      <c r="HMW105" s="17"/>
      <c r="HMX105" s="17"/>
      <c r="HMY105" s="17"/>
      <c r="HMZ105" s="17"/>
      <c r="HNA105" s="17"/>
      <c r="HNB105" s="17"/>
      <c r="HNC105" s="17"/>
      <c r="HND105" s="17"/>
      <c r="HNE105" s="17"/>
      <c r="HNF105" s="17"/>
      <c r="HNG105" s="17"/>
      <c r="HNH105" s="17"/>
      <c r="HNI105" s="17"/>
      <c r="HNJ105" s="17"/>
      <c r="HNK105" s="17"/>
      <c r="HNL105" s="17"/>
      <c r="HNM105" s="17"/>
      <c r="HNN105" s="17"/>
      <c r="HNO105" s="17"/>
      <c r="HNP105" s="17"/>
      <c r="HNQ105" s="17"/>
      <c r="HNR105" s="17"/>
      <c r="HNS105" s="17"/>
      <c r="HNT105" s="17"/>
      <c r="HNU105" s="17"/>
      <c r="HNV105" s="17"/>
      <c r="HNW105" s="17"/>
      <c r="HNX105" s="17"/>
      <c r="HNY105" s="17"/>
      <c r="HNZ105" s="17"/>
      <c r="HOA105" s="17"/>
      <c r="HOB105" s="17"/>
      <c r="HOC105" s="17"/>
      <c r="HOD105" s="17"/>
      <c r="HOE105" s="17"/>
      <c r="HOF105" s="17"/>
      <c r="HOG105" s="17"/>
      <c r="HOH105" s="17"/>
      <c r="HOI105" s="17"/>
      <c r="HOJ105" s="17"/>
      <c r="HOK105" s="17"/>
      <c r="HOL105" s="17"/>
      <c r="HOM105" s="17"/>
      <c r="HON105" s="17"/>
      <c r="HOO105" s="17"/>
      <c r="HOP105" s="17"/>
      <c r="HOQ105" s="17"/>
      <c r="HOR105" s="17"/>
      <c r="HOS105" s="17"/>
      <c r="HOT105" s="17"/>
      <c r="HOU105" s="17"/>
      <c r="HOV105" s="17"/>
      <c r="HOW105" s="17"/>
      <c r="HOX105" s="17"/>
      <c r="HOY105" s="17"/>
      <c r="HOZ105" s="17"/>
      <c r="HPA105" s="17"/>
      <c r="HPB105" s="17"/>
      <c r="HPC105" s="17"/>
      <c r="HPD105" s="17"/>
      <c r="HPE105" s="17"/>
      <c r="HPF105" s="17"/>
      <c r="HPG105" s="17"/>
      <c r="HPH105" s="17"/>
      <c r="HPI105" s="17"/>
      <c r="HPJ105" s="17"/>
      <c r="HPK105" s="17"/>
      <c r="HPL105" s="17"/>
      <c r="HPM105" s="17"/>
      <c r="HPN105" s="17"/>
      <c r="HPO105" s="17"/>
      <c r="HPP105" s="17"/>
      <c r="HPQ105" s="17"/>
      <c r="HPR105" s="17"/>
      <c r="HPS105" s="17"/>
      <c r="HPT105" s="17"/>
      <c r="HPU105" s="17"/>
      <c r="HPV105" s="17"/>
      <c r="HPW105" s="17"/>
      <c r="HPX105" s="17"/>
      <c r="HPY105" s="17"/>
      <c r="HPZ105" s="17"/>
      <c r="HQA105" s="17"/>
      <c r="HQB105" s="17"/>
      <c r="HQC105" s="17"/>
      <c r="HQD105" s="17"/>
      <c r="HQE105" s="17"/>
      <c r="HQF105" s="17"/>
      <c r="HQG105" s="17"/>
      <c r="HQH105" s="17"/>
      <c r="HQI105" s="17"/>
      <c r="HQJ105" s="17"/>
      <c r="HQK105" s="17"/>
      <c r="HQL105" s="17"/>
      <c r="HQM105" s="17"/>
      <c r="HQN105" s="17"/>
      <c r="HQO105" s="17"/>
      <c r="HQP105" s="17"/>
      <c r="HQQ105" s="17"/>
      <c r="HQR105" s="17"/>
      <c r="HQS105" s="17"/>
      <c r="HQT105" s="17"/>
      <c r="HQU105" s="17"/>
      <c r="HQV105" s="17"/>
      <c r="HQW105" s="17"/>
      <c r="HQX105" s="17"/>
      <c r="HQY105" s="17"/>
      <c r="HQZ105" s="17"/>
      <c r="HRA105" s="17"/>
      <c r="HRB105" s="17"/>
      <c r="HRC105" s="17"/>
      <c r="HRD105" s="17"/>
      <c r="HRE105" s="17"/>
      <c r="HRF105" s="17"/>
      <c r="HRG105" s="17"/>
      <c r="HRH105" s="17"/>
      <c r="HRI105" s="17"/>
      <c r="HRJ105" s="17"/>
      <c r="HRK105" s="17"/>
      <c r="HRL105" s="17"/>
      <c r="HRM105" s="17"/>
      <c r="HRN105" s="17"/>
      <c r="HRO105" s="17"/>
      <c r="HRP105" s="17"/>
      <c r="HRQ105" s="17"/>
      <c r="HRR105" s="17"/>
      <c r="HRS105" s="17"/>
      <c r="HRT105" s="17"/>
      <c r="HRU105" s="17"/>
      <c r="HRV105" s="17"/>
      <c r="HRW105" s="17"/>
      <c r="HRX105" s="17"/>
      <c r="HRY105" s="17"/>
      <c r="HRZ105" s="17"/>
      <c r="HSA105" s="17"/>
      <c r="HSB105" s="17"/>
      <c r="HSC105" s="17"/>
      <c r="HSD105" s="17"/>
      <c r="HSE105" s="17"/>
      <c r="HSF105" s="17"/>
      <c r="HSG105" s="17"/>
      <c r="HSH105" s="17"/>
      <c r="HSI105" s="17"/>
      <c r="HSJ105" s="17"/>
      <c r="HSK105" s="17"/>
      <c r="HSL105" s="17"/>
      <c r="HSM105" s="17"/>
      <c r="HSN105" s="17"/>
      <c r="HSO105" s="17"/>
      <c r="HSP105" s="17"/>
      <c r="HSQ105" s="17"/>
      <c r="HSR105" s="17"/>
      <c r="HSS105" s="17"/>
      <c r="HST105" s="17"/>
      <c r="HSU105" s="17"/>
      <c r="HSV105" s="17"/>
      <c r="HSW105" s="17"/>
      <c r="HSX105" s="17"/>
      <c r="HSY105" s="17"/>
      <c r="HSZ105" s="17"/>
      <c r="HTA105" s="17"/>
      <c r="HTB105" s="17"/>
      <c r="HTC105" s="17"/>
      <c r="HTD105" s="17"/>
      <c r="HTE105" s="17"/>
      <c r="HTF105" s="17"/>
      <c r="HTG105" s="17"/>
      <c r="HTH105" s="17"/>
      <c r="HTI105" s="17"/>
      <c r="HTJ105" s="17"/>
      <c r="HTK105" s="17"/>
      <c r="HTL105" s="17"/>
      <c r="HTM105" s="17"/>
      <c r="HTN105" s="17"/>
      <c r="HTO105" s="17"/>
      <c r="HTP105" s="17"/>
      <c r="HTQ105" s="17"/>
      <c r="HTR105" s="17"/>
      <c r="HTS105" s="17"/>
      <c r="HTT105" s="17"/>
      <c r="HTU105" s="17"/>
      <c r="HTV105" s="17"/>
      <c r="HTW105" s="17"/>
      <c r="HTX105" s="17"/>
      <c r="HTY105" s="17"/>
      <c r="HTZ105" s="17"/>
      <c r="HUA105" s="17"/>
      <c r="HUB105" s="17"/>
      <c r="HUC105" s="17"/>
      <c r="HUD105" s="17"/>
      <c r="HUE105" s="17"/>
      <c r="HUF105" s="17"/>
      <c r="HUG105" s="17"/>
      <c r="HUH105" s="17"/>
      <c r="HUI105" s="17"/>
      <c r="HUJ105" s="17"/>
      <c r="HUK105" s="17"/>
      <c r="HUL105" s="17"/>
      <c r="HUM105" s="17"/>
      <c r="HUN105" s="17"/>
      <c r="HUO105" s="17"/>
      <c r="HUP105" s="17"/>
      <c r="HUQ105" s="17"/>
      <c r="HUR105" s="17"/>
      <c r="HUS105" s="17"/>
      <c r="HUT105" s="17"/>
      <c r="HUU105" s="17"/>
      <c r="HUV105" s="17"/>
      <c r="HUW105" s="17"/>
      <c r="HUX105" s="17"/>
      <c r="HUY105" s="17"/>
      <c r="HUZ105" s="17"/>
      <c r="HVA105" s="17"/>
      <c r="HVB105" s="17"/>
      <c r="HVC105" s="17"/>
      <c r="HVD105" s="17"/>
      <c r="HVE105" s="17"/>
      <c r="HVF105" s="17"/>
      <c r="HVG105" s="17"/>
      <c r="HVH105" s="17"/>
      <c r="HVI105" s="17"/>
      <c r="HVJ105" s="17"/>
      <c r="HVK105" s="17"/>
      <c r="HVL105" s="17"/>
      <c r="HVM105" s="17"/>
      <c r="HVN105" s="17"/>
      <c r="HVO105" s="17"/>
      <c r="HVP105" s="17"/>
      <c r="HVQ105" s="17"/>
      <c r="HVR105" s="17"/>
      <c r="HVS105" s="17"/>
      <c r="HVT105" s="17"/>
      <c r="HVU105" s="17"/>
      <c r="HVV105" s="17"/>
      <c r="HVW105" s="17"/>
      <c r="HVX105" s="17"/>
      <c r="HVY105" s="17"/>
      <c r="HVZ105" s="17"/>
      <c r="HWA105" s="17"/>
      <c r="HWB105" s="17"/>
      <c r="HWC105" s="17"/>
      <c r="HWD105" s="17"/>
      <c r="HWE105" s="17"/>
      <c r="HWF105" s="17"/>
      <c r="HWG105" s="17"/>
      <c r="HWH105" s="17"/>
      <c r="HWI105" s="17"/>
      <c r="HWJ105" s="17"/>
      <c r="HWK105" s="17"/>
      <c r="HWL105" s="17"/>
      <c r="HWM105" s="17"/>
      <c r="HWN105" s="17"/>
      <c r="HWO105" s="17"/>
      <c r="HWP105" s="17"/>
      <c r="HWQ105" s="17"/>
      <c r="HWR105" s="17"/>
      <c r="HWS105" s="17"/>
      <c r="HWT105" s="17"/>
      <c r="HWU105" s="17"/>
      <c r="HWV105" s="17"/>
      <c r="HWW105" s="17"/>
      <c r="HWX105" s="17"/>
      <c r="HWY105" s="17"/>
      <c r="HWZ105" s="17"/>
      <c r="HXA105" s="17"/>
      <c r="HXB105" s="17"/>
      <c r="HXC105" s="17"/>
      <c r="HXD105" s="17"/>
      <c r="HXE105" s="17"/>
      <c r="HXF105" s="17"/>
      <c r="HXG105" s="17"/>
      <c r="HXH105" s="17"/>
      <c r="HXI105" s="17"/>
      <c r="HXJ105" s="17"/>
      <c r="HXK105" s="17"/>
      <c r="HXL105" s="17"/>
      <c r="HXM105" s="17"/>
      <c r="HXN105" s="17"/>
      <c r="HXO105" s="17"/>
      <c r="HXP105" s="17"/>
      <c r="HXQ105" s="17"/>
      <c r="HXR105" s="17"/>
      <c r="HXS105" s="17"/>
      <c r="HXT105" s="17"/>
      <c r="HXU105" s="17"/>
      <c r="HXV105" s="17"/>
      <c r="HXW105" s="17"/>
      <c r="HXX105" s="17"/>
      <c r="HXY105" s="17"/>
      <c r="HXZ105" s="17"/>
      <c r="HYA105" s="17"/>
      <c r="HYB105" s="17"/>
      <c r="HYC105" s="17"/>
      <c r="HYD105" s="17"/>
      <c r="HYE105" s="17"/>
      <c r="HYF105" s="17"/>
      <c r="HYG105" s="17"/>
      <c r="HYH105" s="17"/>
      <c r="HYI105" s="17"/>
      <c r="HYJ105" s="17"/>
      <c r="HYK105" s="17"/>
      <c r="HYL105" s="17"/>
      <c r="HYM105" s="17"/>
      <c r="HYN105" s="17"/>
      <c r="HYO105" s="17"/>
      <c r="HYP105" s="17"/>
      <c r="HYQ105" s="17"/>
      <c r="HYR105" s="17"/>
      <c r="HYS105" s="17"/>
      <c r="HYT105" s="17"/>
      <c r="HYU105" s="17"/>
      <c r="HYV105" s="17"/>
      <c r="HYW105" s="17"/>
      <c r="HYX105" s="17"/>
      <c r="HYY105" s="17"/>
      <c r="HYZ105" s="17"/>
      <c r="HZA105" s="17"/>
      <c r="HZB105" s="17"/>
      <c r="HZC105" s="17"/>
      <c r="HZD105" s="17"/>
      <c r="HZE105" s="17"/>
      <c r="HZF105" s="17"/>
      <c r="HZG105" s="17"/>
      <c r="HZH105" s="17"/>
      <c r="HZI105" s="17"/>
      <c r="HZJ105" s="17"/>
      <c r="HZK105" s="17"/>
      <c r="HZL105" s="17"/>
      <c r="HZM105" s="17"/>
      <c r="HZN105" s="17"/>
      <c r="HZO105" s="17"/>
      <c r="HZP105" s="17"/>
      <c r="HZQ105" s="17"/>
      <c r="HZR105" s="17"/>
      <c r="HZS105" s="17"/>
      <c r="HZT105" s="17"/>
      <c r="HZU105" s="17"/>
      <c r="HZV105" s="17"/>
      <c r="HZW105" s="17"/>
      <c r="HZX105" s="17"/>
      <c r="HZY105" s="17"/>
      <c r="HZZ105" s="17"/>
      <c r="IAA105" s="17"/>
      <c r="IAB105" s="17"/>
      <c r="IAC105" s="17"/>
      <c r="IAD105" s="17"/>
      <c r="IAE105" s="17"/>
      <c r="IAF105" s="17"/>
      <c r="IAG105" s="17"/>
      <c r="IAH105" s="17"/>
      <c r="IAI105" s="17"/>
      <c r="IAJ105" s="17"/>
      <c r="IAK105" s="17"/>
      <c r="IAL105" s="17"/>
      <c r="IAM105" s="17"/>
      <c r="IAN105" s="17"/>
      <c r="IAO105" s="17"/>
      <c r="IAP105" s="17"/>
      <c r="IAQ105" s="17"/>
      <c r="IAR105" s="17"/>
      <c r="IAS105" s="17"/>
      <c r="IAT105" s="17"/>
      <c r="IAU105" s="17"/>
      <c r="IAV105" s="17"/>
      <c r="IAW105" s="17"/>
      <c r="IAX105" s="17"/>
      <c r="IAY105" s="17"/>
      <c r="IAZ105" s="17"/>
      <c r="IBA105" s="17"/>
      <c r="IBB105" s="17"/>
      <c r="IBC105" s="17"/>
      <c r="IBD105" s="17"/>
      <c r="IBE105" s="17"/>
      <c r="IBF105" s="17"/>
      <c r="IBG105" s="17"/>
      <c r="IBH105" s="17"/>
      <c r="IBI105" s="17"/>
      <c r="IBJ105" s="17"/>
      <c r="IBK105" s="17"/>
      <c r="IBL105" s="17"/>
      <c r="IBM105" s="17"/>
      <c r="IBN105" s="17"/>
      <c r="IBO105" s="17"/>
      <c r="IBP105" s="17"/>
      <c r="IBQ105" s="17"/>
      <c r="IBR105" s="17"/>
      <c r="IBS105" s="17"/>
      <c r="IBT105" s="17"/>
      <c r="IBU105" s="17"/>
      <c r="IBV105" s="17"/>
      <c r="IBW105" s="17"/>
      <c r="IBX105" s="17"/>
      <c r="IBY105" s="17"/>
      <c r="IBZ105" s="17"/>
      <c r="ICA105" s="17"/>
      <c r="ICB105" s="17"/>
      <c r="ICC105" s="17"/>
      <c r="ICD105" s="17"/>
      <c r="ICE105" s="17"/>
      <c r="ICF105" s="17"/>
      <c r="ICG105" s="17"/>
      <c r="ICH105" s="17"/>
      <c r="ICI105" s="17"/>
      <c r="ICJ105" s="17"/>
      <c r="ICK105" s="17"/>
      <c r="ICL105" s="17"/>
      <c r="ICM105" s="17"/>
      <c r="ICN105" s="17"/>
      <c r="ICO105" s="17"/>
      <c r="ICP105" s="17"/>
      <c r="ICQ105" s="17"/>
      <c r="ICR105" s="17"/>
      <c r="ICS105" s="17"/>
      <c r="ICT105" s="17"/>
      <c r="ICU105" s="17"/>
      <c r="ICV105" s="17"/>
      <c r="ICW105" s="17"/>
      <c r="ICX105" s="17"/>
      <c r="ICY105" s="17"/>
      <c r="ICZ105" s="17"/>
      <c r="IDA105" s="17"/>
      <c r="IDB105" s="17"/>
      <c r="IDC105" s="17"/>
      <c r="IDD105" s="17"/>
      <c r="IDE105" s="17"/>
      <c r="IDF105" s="17"/>
      <c r="IDG105" s="17"/>
      <c r="IDH105" s="17"/>
      <c r="IDI105" s="17"/>
      <c r="IDJ105" s="17"/>
      <c r="IDK105" s="17"/>
      <c r="IDL105" s="17"/>
      <c r="IDM105" s="17"/>
      <c r="IDN105" s="17"/>
      <c r="IDO105" s="17"/>
      <c r="IDP105" s="17"/>
      <c r="IDQ105" s="17"/>
      <c r="IDR105" s="17"/>
      <c r="IDS105" s="17"/>
      <c r="IDT105" s="17"/>
      <c r="IDU105" s="17"/>
      <c r="IDV105" s="17"/>
      <c r="IDW105" s="17"/>
      <c r="IDX105" s="17"/>
      <c r="IDY105" s="17"/>
      <c r="IDZ105" s="17"/>
      <c r="IEA105" s="17"/>
      <c r="IEB105" s="17"/>
      <c r="IEC105" s="17"/>
      <c r="IED105" s="17"/>
      <c r="IEE105" s="17"/>
      <c r="IEF105" s="17"/>
      <c r="IEG105" s="17"/>
      <c r="IEH105" s="17"/>
      <c r="IEI105" s="17"/>
      <c r="IEJ105" s="17"/>
      <c r="IEK105" s="17"/>
      <c r="IEL105" s="17"/>
      <c r="IEM105" s="17"/>
      <c r="IEN105" s="17"/>
      <c r="IEO105" s="17"/>
      <c r="IEP105" s="17"/>
      <c r="IEQ105" s="17"/>
      <c r="IER105" s="17"/>
      <c r="IES105" s="17"/>
      <c r="IET105" s="17"/>
      <c r="IEU105" s="17"/>
      <c r="IEV105" s="17"/>
      <c r="IEW105" s="17"/>
      <c r="IEX105" s="17"/>
      <c r="IEY105" s="17"/>
      <c r="IEZ105" s="17"/>
      <c r="IFA105" s="17"/>
      <c r="IFB105" s="17"/>
      <c r="IFC105" s="17"/>
      <c r="IFD105" s="17"/>
      <c r="IFE105" s="17"/>
      <c r="IFF105" s="17"/>
      <c r="IFG105" s="17"/>
      <c r="IFH105" s="17"/>
      <c r="IFI105" s="17"/>
      <c r="IFJ105" s="17"/>
      <c r="IFK105" s="17"/>
      <c r="IFL105" s="17"/>
      <c r="IFM105" s="17"/>
      <c r="IFN105" s="17"/>
      <c r="IFO105" s="17"/>
      <c r="IFP105" s="17"/>
      <c r="IFQ105" s="17"/>
      <c r="IFR105" s="17"/>
      <c r="IFS105" s="17"/>
      <c r="IFT105" s="17"/>
      <c r="IFU105" s="17"/>
      <c r="IFV105" s="17"/>
      <c r="IFW105" s="17"/>
      <c r="IFX105" s="17"/>
      <c r="IFY105" s="17"/>
      <c r="IFZ105" s="17"/>
      <c r="IGA105" s="17"/>
      <c r="IGB105" s="17"/>
      <c r="IGC105" s="17"/>
      <c r="IGD105" s="17"/>
      <c r="IGE105" s="17"/>
      <c r="IGF105" s="17"/>
      <c r="IGG105" s="17"/>
      <c r="IGH105" s="17"/>
      <c r="IGI105" s="17"/>
      <c r="IGJ105" s="17"/>
      <c r="IGK105" s="17"/>
      <c r="IGL105" s="17"/>
      <c r="IGM105" s="17"/>
      <c r="IGN105" s="17"/>
      <c r="IGO105" s="17"/>
      <c r="IGP105" s="17"/>
      <c r="IGQ105" s="17"/>
      <c r="IGR105" s="17"/>
      <c r="IGS105" s="17"/>
      <c r="IGT105" s="17"/>
      <c r="IGU105" s="17"/>
      <c r="IGV105" s="17"/>
      <c r="IGW105" s="17"/>
      <c r="IGX105" s="17"/>
      <c r="IGY105" s="17"/>
      <c r="IGZ105" s="17"/>
      <c r="IHA105" s="17"/>
      <c r="IHB105" s="17"/>
      <c r="IHC105" s="17"/>
      <c r="IHD105" s="17"/>
      <c r="IHE105" s="17"/>
      <c r="IHF105" s="17"/>
      <c r="IHG105" s="17"/>
      <c r="IHH105" s="17"/>
      <c r="IHI105" s="17"/>
      <c r="IHJ105" s="17"/>
      <c r="IHK105" s="17"/>
      <c r="IHL105" s="17"/>
      <c r="IHM105" s="17"/>
      <c r="IHN105" s="17"/>
      <c r="IHO105" s="17"/>
      <c r="IHP105" s="17"/>
      <c r="IHQ105" s="17"/>
      <c r="IHR105" s="17"/>
      <c r="IHS105" s="17"/>
      <c r="IHT105" s="17"/>
      <c r="IHU105" s="17"/>
      <c r="IHV105" s="17"/>
      <c r="IHW105" s="17"/>
      <c r="IHX105" s="17"/>
      <c r="IHY105" s="17"/>
      <c r="IHZ105" s="17"/>
      <c r="IIA105" s="17"/>
      <c r="IIB105" s="17"/>
      <c r="IIC105" s="17"/>
      <c r="IID105" s="17"/>
      <c r="IIE105" s="17"/>
      <c r="IIF105" s="17"/>
      <c r="IIG105" s="17"/>
      <c r="IIH105" s="17"/>
      <c r="III105" s="17"/>
      <c r="IIJ105" s="17"/>
      <c r="IIK105" s="17"/>
      <c r="IIL105" s="17"/>
      <c r="IIM105" s="17"/>
      <c r="IIN105" s="17"/>
      <c r="IIO105" s="17"/>
      <c r="IIP105" s="17"/>
      <c r="IIQ105" s="17"/>
      <c r="IIR105" s="17"/>
      <c r="IIS105" s="17"/>
      <c r="IIT105" s="17"/>
      <c r="IIU105" s="17"/>
      <c r="IIV105" s="17"/>
      <c r="IIW105" s="17"/>
      <c r="IIX105" s="17"/>
      <c r="IIY105" s="17"/>
      <c r="IIZ105" s="17"/>
      <c r="IJA105" s="17"/>
      <c r="IJB105" s="17"/>
      <c r="IJC105" s="17"/>
      <c r="IJD105" s="17"/>
      <c r="IJE105" s="17"/>
      <c r="IJF105" s="17"/>
      <c r="IJG105" s="17"/>
      <c r="IJH105" s="17"/>
      <c r="IJI105" s="17"/>
      <c r="IJJ105" s="17"/>
      <c r="IJK105" s="17"/>
      <c r="IJL105" s="17"/>
      <c r="IJM105" s="17"/>
      <c r="IJN105" s="17"/>
      <c r="IJO105" s="17"/>
      <c r="IJP105" s="17"/>
      <c r="IJQ105" s="17"/>
      <c r="IJR105" s="17"/>
      <c r="IJS105" s="17"/>
      <c r="IJT105" s="17"/>
      <c r="IJU105" s="17"/>
      <c r="IJV105" s="17"/>
      <c r="IJW105" s="17"/>
      <c r="IJX105" s="17"/>
      <c r="IJY105" s="17"/>
      <c r="IJZ105" s="17"/>
      <c r="IKA105" s="17"/>
      <c r="IKB105" s="17"/>
      <c r="IKC105" s="17"/>
      <c r="IKD105" s="17"/>
      <c r="IKE105" s="17"/>
      <c r="IKF105" s="17"/>
      <c r="IKG105" s="17"/>
      <c r="IKH105" s="17"/>
      <c r="IKI105" s="17"/>
      <c r="IKJ105" s="17"/>
      <c r="IKK105" s="17"/>
      <c r="IKL105" s="17"/>
      <c r="IKM105" s="17"/>
      <c r="IKN105" s="17"/>
      <c r="IKO105" s="17"/>
      <c r="IKP105" s="17"/>
      <c r="IKQ105" s="17"/>
      <c r="IKR105" s="17"/>
      <c r="IKS105" s="17"/>
      <c r="IKT105" s="17"/>
      <c r="IKU105" s="17"/>
      <c r="IKV105" s="17"/>
      <c r="IKW105" s="17"/>
      <c r="IKX105" s="17"/>
      <c r="IKY105" s="17"/>
      <c r="IKZ105" s="17"/>
      <c r="ILA105" s="17"/>
      <c r="ILB105" s="17"/>
      <c r="ILC105" s="17"/>
      <c r="ILD105" s="17"/>
      <c r="ILE105" s="17"/>
      <c r="ILF105" s="17"/>
      <c r="ILG105" s="17"/>
      <c r="ILH105" s="17"/>
      <c r="ILI105" s="17"/>
      <c r="ILJ105" s="17"/>
      <c r="ILK105" s="17"/>
      <c r="ILL105" s="17"/>
      <c r="ILM105" s="17"/>
      <c r="ILN105" s="17"/>
      <c r="ILO105" s="17"/>
      <c r="ILP105" s="17"/>
      <c r="ILQ105" s="17"/>
      <c r="ILR105" s="17"/>
      <c r="ILS105" s="17"/>
      <c r="ILT105" s="17"/>
      <c r="ILU105" s="17"/>
      <c r="ILV105" s="17"/>
      <c r="ILW105" s="17"/>
      <c r="ILX105" s="17"/>
      <c r="ILY105" s="17"/>
      <c r="ILZ105" s="17"/>
      <c r="IMA105" s="17"/>
      <c r="IMB105" s="17"/>
      <c r="IMC105" s="17"/>
      <c r="IMD105" s="17"/>
      <c r="IME105" s="17"/>
      <c r="IMF105" s="17"/>
      <c r="IMG105" s="17"/>
      <c r="IMH105" s="17"/>
      <c r="IMI105" s="17"/>
      <c r="IMJ105" s="17"/>
      <c r="IMK105" s="17"/>
      <c r="IML105" s="17"/>
      <c r="IMM105" s="17"/>
      <c r="IMN105" s="17"/>
      <c r="IMO105" s="17"/>
      <c r="IMP105" s="17"/>
      <c r="IMQ105" s="17"/>
      <c r="IMR105" s="17"/>
      <c r="IMS105" s="17"/>
      <c r="IMT105" s="17"/>
      <c r="IMU105" s="17"/>
      <c r="IMV105" s="17"/>
      <c r="IMW105" s="17"/>
      <c r="IMX105" s="17"/>
      <c r="IMY105" s="17"/>
      <c r="IMZ105" s="17"/>
      <c r="INA105" s="17"/>
      <c r="INB105" s="17"/>
      <c r="INC105" s="17"/>
      <c r="IND105" s="17"/>
      <c r="INE105" s="17"/>
      <c r="INF105" s="17"/>
      <c r="ING105" s="17"/>
      <c r="INH105" s="17"/>
      <c r="INI105" s="17"/>
      <c r="INJ105" s="17"/>
      <c r="INK105" s="17"/>
      <c r="INL105" s="17"/>
      <c r="INM105" s="17"/>
      <c r="INN105" s="17"/>
      <c r="INO105" s="17"/>
      <c r="INP105" s="17"/>
      <c r="INQ105" s="17"/>
      <c r="INR105" s="17"/>
      <c r="INS105" s="17"/>
      <c r="INT105" s="17"/>
      <c r="INU105" s="17"/>
      <c r="INV105" s="17"/>
      <c r="INW105" s="17"/>
      <c r="INX105" s="17"/>
      <c r="INY105" s="17"/>
      <c r="INZ105" s="17"/>
      <c r="IOA105" s="17"/>
      <c r="IOB105" s="17"/>
      <c r="IOC105" s="17"/>
      <c r="IOD105" s="17"/>
      <c r="IOE105" s="17"/>
      <c r="IOF105" s="17"/>
      <c r="IOG105" s="17"/>
      <c r="IOH105" s="17"/>
      <c r="IOI105" s="17"/>
      <c r="IOJ105" s="17"/>
      <c r="IOK105" s="17"/>
      <c r="IOL105" s="17"/>
      <c r="IOM105" s="17"/>
      <c r="ION105" s="17"/>
      <c r="IOO105" s="17"/>
      <c r="IOP105" s="17"/>
      <c r="IOQ105" s="17"/>
      <c r="IOR105" s="17"/>
      <c r="IOS105" s="17"/>
      <c r="IOT105" s="17"/>
      <c r="IOU105" s="17"/>
      <c r="IOV105" s="17"/>
      <c r="IOW105" s="17"/>
      <c r="IOX105" s="17"/>
      <c r="IOY105" s="17"/>
      <c r="IOZ105" s="17"/>
      <c r="IPA105" s="17"/>
      <c r="IPB105" s="17"/>
      <c r="IPC105" s="17"/>
      <c r="IPD105" s="17"/>
      <c r="IPE105" s="17"/>
      <c r="IPF105" s="17"/>
      <c r="IPG105" s="17"/>
      <c r="IPH105" s="17"/>
      <c r="IPI105" s="17"/>
      <c r="IPJ105" s="17"/>
      <c r="IPK105" s="17"/>
      <c r="IPL105" s="17"/>
      <c r="IPM105" s="17"/>
      <c r="IPN105" s="17"/>
      <c r="IPO105" s="17"/>
      <c r="IPP105" s="17"/>
      <c r="IPQ105" s="17"/>
      <c r="IPR105" s="17"/>
      <c r="IPS105" s="17"/>
      <c r="IPT105" s="17"/>
      <c r="IPU105" s="17"/>
      <c r="IPV105" s="17"/>
      <c r="IPW105" s="17"/>
      <c r="IPX105" s="17"/>
      <c r="IPY105" s="17"/>
      <c r="IPZ105" s="17"/>
      <c r="IQA105" s="17"/>
      <c r="IQB105" s="17"/>
      <c r="IQC105" s="17"/>
      <c r="IQD105" s="17"/>
      <c r="IQE105" s="17"/>
      <c r="IQF105" s="17"/>
      <c r="IQG105" s="17"/>
      <c r="IQH105" s="17"/>
      <c r="IQI105" s="17"/>
      <c r="IQJ105" s="17"/>
      <c r="IQK105" s="17"/>
      <c r="IQL105" s="17"/>
      <c r="IQM105" s="17"/>
      <c r="IQN105" s="17"/>
      <c r="IQO105" s="17"/>
      <c r="IQP105" s="17"/>
      <c r="IQQ105" s="17"/>
      <c r="IQR105" s="17"/>
      <c r="IQS105" s="17"/>
      <c r="IQT105" s="17"/>
      <c r="IQU105" s="17"/>
      <c r="IQV105" s="17"/>
      <c r="IQW105" s="17"/>
      <c r="IQX105" s="17"/>
      <c r="IQY105" s="17"/>
      <c r="IQZ105" s="17"/>
      <c r="IRA105" s="17"/>
      <c r="IRB105" s="17"/>
      <c r="IRC105" s="17"/>
      <c r="IRD105" s="17"/>
      <c r="IRE105" s="17"/>
      <c r="IRF105" s="17"/>
      <c r="IRG105" s="17"/>
      <c r="IRH105" s="17"/>
      <c r="IRI105" s="17"/>
      <c r="IRJ105" s="17"/>
      <c r="IRK105" s="17"/>
      <c r="IRL105" s="17"/>
      <c r="IRM105" s="17"/>
      <c r="IRN105" s="17"/>
      <c r="IRO105" s="17"/>
      <c r="IRP105" s="17"/>
      <c r="IRQ105" s="17"/>
      <c r="IRR105" s="17"/>
      <c r="IRS105" s="17"/>
      <c r="IRT105" s="17"/>
      <c r="IRU105" s="17"/>
      <c r="IRV105" s="17"/>
      <c r="IRW105" s="17"/>
      <c r="IRX105" s="17"/>
      <c r="IRY105" s="17"/>
      <c r="IRZ105" s="17"/>
      <c r="ISA105" s="17"/>
      <c r="ISB105" s="17"/>
      <c r="ISC105" s="17"/>
      <c r="ISD105" s="17"/>
      <c r="ISE105" s="17"/>
      <c r="ISF105" s="17"/>
      <c r="ISG105" s="17"/>
      <c r="ISH105" s="17"/>
      <c r="ISI105" s="17"/>
      <c r="ISJ105" s="17"/>
      <c r="ISK105" s="17"/>
      <c r="ISL105" s="17"/>
      <c r="ISM105" s="17"/>
      <c r="ISN105" s="17"/>
      <c r="ISO105" s="17"/>
      <c r="ISP105" s="17"/>
      <c r="ISQ105" s="17"/>
      <c r="ISR105" s="17"/>
      <c r="ISS105" s="17"/>
      <c r="IST105" s="17"/>
      <c r="ISU105" s="17"/>
      <c r="ISV105" s="17"/>
      <c r="ISW105" s="17"/>
      <c r="ISX105" s="17"/>
      <c r="ISY105" s="17"/>
      <c r="ISZ105" s="17"/>
      <c r="ITA105" s="17"/>
      <c r="ITB105" s="17"/>
      <c r="ITC105" s="17"/>
      <c r="ITD105" s="17"/>
      <c r="ITE105" s="17"/>
      <c r="ITF105" s="17"/>
      <c r="ITG105" s="17"/>
      <c r="ITH105" s="17"/>
      <c r="ITI105" s="17"/>
      <c r="ITJ105" s="17"/>
      <c r="ITK105" s="17"/>
      <c r="ITL105" s="17"/>
      <c r="ITM105" s="17"/>
      <c r="ITN105" s="17"/>
      <c r="ITO105" s="17"/>
      <c r="ITP105" s="17"/>
      <c r="ITQ105" s="17"/>
      <c r="ITR105" s="17"/>
      <c r="ITS105" s="17"/>
      <c r="ITT105" s="17"/>
      <c r="ITU105" s="17"/>
      <c r="ITV105" s="17"/>
      <c r="ITW105" s="17"/>
      <c r="ITX105" s="17"/>
      <c r="ITY105" s="17"/>
      <c r="ITZ105" s="17"/>
      <c r="IUA105" s="17"/>
      <c r="IUB105" s="17"/>
      <c r="IUC105" s="17"/>
      <c r="IUD105" s="17"/>
      <c r="IUE105" s="17"/>
      <c r="IUF105" s="17"/>
      <c r="IUG105" s="17"/>
      <c r="IUH105" s="17"/>
      <c r="IUI105" s="17"/>
      <c r="IUJ105" s="17"/>
      <c r="IUK105" s="17"/>
      <c r="IUL105" s="17"/>
      <c r="IUM105" s="17"/>
      <c r="IUN105" s="17"/>
      <c r="IUO105" s="17"/>
      <c r="IUP105" s="17"/>
      <c r="IUQ105" s="17"/>
      <c r="IUR105" s="17"/>
      <c r="IUS105" s="17"/>
      <c r="IUT105" s="17"/>
      <c r="IUU105" s="17"/>
      <c r="IUV105" s="17"/>
      <c r="IUW105" s="17"/>
      <c r="IUX105" s="17"/>
      <c r="IUY105" s="17"/>
      <c r="IUZ105" s="17"/>
      <c r="IVA105" s="17"/>
      <c r="IVB105" s="17"/>
      <c r="IVC105" s="17"/>
      <c r="IVD105" s="17"/>
      <c r="IVE105" s="17"/>
      <c r="IVF105" s="17"/>
      <c r="IVG105" s="17"/>
      <c r="IVH105" s="17"/>
      <c r="IVI105" s="17"/>
      <c r="IVJ105" s="17"/>
      <c r="IVK105" s="17"/>
      <c r="IVL105" s="17"/>
      <c r="IVM105" s="17"/>
      <c r="IVN105" s="17"/>
      <c r="IVO105" s="17"/>
      <c r="IVP105" s="17"/>
      <c r="IVQ105" s="17"/>
      <c r="IVR105" s="17"/>
      <c r="IVS105" s="17"/>
      <c r="IVT105" s="17"/>
      <c r="IVU105" s="17"/>
      <c r="IVV105" s="17"/>
      <c r="IVW105" s="17"/>
      <c r="IVX105" s="17"/>
      <c r="IVY105" s="17"/>
      <c r="IVZ105" s="17"/>
      <c r="IWA105" s="17"/>
      <c r="IWB105" s="17"/>
      <c r="IWC105" s="17"/>
      <c r="IWD105" s="17"/>
      <c r="IWE105" s="17"/>
      <c r="IWF105" s="17"/>
      <c r="IWG105" s="17"/>
      <c r="IWH105" s="17"/>
      <c r="IWI105" s="17"/>
      <c r="IWJ105" s="17"/>
      <c r="IWK105" s="17"/>
      <c r="IWL105" s="17"/>
      <c r="IWM105" s="17"/>
      <c r="IWN105" s="17"/>
      <c r="IWO105" s="17"/>
      <c r="IWP105" s="17"/>
      <c r="IWQ105" s="17"/>
      <c r="IWR105" s="17"/>
      <c r="IWS105" s="17"/>
      <c r="IWT105" s="17"/>
      <c r="IWU105" s="17"/>
      <c r="IWV105" s="17"/>
      <c r="IWW105" s="17"/>
      <c r="IWX105" s="17"/>
      <c r="IWY105" s="17"/>
      <c r="IWZ105" s="17"/>
      <c r="IXA105" s="17"/>
      <c r="IXB105" s="17"/>
      <c r="IXC105" s="17"/>
      <c r="IXD105" s="17"/>
      <c r="IXE105" s="17"/>
      <c r="IXF105" s="17"/>
      <c r="IXG105" s="17"/>
      <c r="IXH105" s="17"/>
      <c r="IXI105" s="17"/>
      <c r="IXJ105" s="17"/>
      <c r="IXK105" s="17"/>
      <c r="IXL105" s="17"/>
      <c r="IXM105" s="17"/>
      <c r="IXN105" s="17"/>
      <c r="IXO105" s="17"/>
      <c r="IXP105" s="17"/>
      <c r="IXQ105" s="17"/>
      <c r="IXR105" s="17"/>
      <c r="IXS105" s="17"/>
      <c r="IXT105" s="17"/>
      <c r="IXU105" s="17"/>
      <c r="IXV105" s="17"/>
      <c r="IXW105" s="17"/>
      <c r="IXX105" s="17"/>
      <c r="IXY105" s="17"/>
      <c r="IXZ105" s="17"/>
      <c r="IYA105" s="17"/>
      <c r="IYB105" s="17"/>
      <c r="IYC105" s="17"/>
      <c r="IYD105" s="17"/>
      <c r="IYE105" s="17"/>
      <c r="IYF105" s="17"/>
      <c r="IYG105" s="17"/>
      <c r="IYH105" s="17"/>
      <c r="IYI105" s="17"/>
      <c r="IYJ105" s="17"/>
      <c r="IYK105" s="17"/>
      <c r="IYL105" s="17"/>
      <c r="IYM105" s="17"/>
      <c r="IYN105" s="17"/>
      <c r="IYO105" s="17"/>
      <c r="IYP105" s="17"/>
      <c r="IYQ105" s="17"/>
      <c r="IYR105" s="17"/>
      <c r="IYS105" s="17"/>
      <c r="IYT105" s="17"/>
      <c r="IYU105" s="17"/>
      <c r="IYV105" s="17"/>
      <c r="IYW105" s="17"/>
      <c r="IYX105" s="17"/>
      <c r="IYY105" s="17"/>
      <c r="IYZ105" s="17"/>
      <c r="IZA105" s="17"/>
      <c r="IZB105" s="17"/>
      <c r="IZC105" s="17"/>
      <c r="IZD105" s="17"/>
      <c r="IZE105" s="17"/>
      <c r="IZF105" s="17"/>
      <c r="IZG105" s="17"/>
      <c r="IZH105" s="17"/>
      <c r="IZI105" s="17"/>
      <c r="IZJ105" s="17"/>
      <c r="IZK105" s="17"/>
      <c r="IZL105" s="17"/>
      <c r="IZM105" s="17"/>
      <c r="IZN105" s="17"/>
      <c r="IZO105" s="17"/>
      <c r="IZP105" s="17"/>
      <c r="IZQ105" s="17"/>
      <c r="IZR105" s="17"/>
      <c r="IZS105" s="17"/>
      <c r="IZT105" s="17"/>
      <c r="IZU105" s="17"/>
      <c r="IZV105" s="17"/>
      <c r="IZW105" s="17"/>
      <c r="IZX105" s="17"/>
      <c r="IZY105" s="17"/>
      <c r="IZZ105" s="17"/>
      <c r="JAA105" s="17"/>
      <c r="JAB105" s="17"/>
      <c r="JAC105" s="17"/>
      <c r="JAD105" s="17"/>
      <c r="JAE105" s="17"/>
      <c r="JAF105" s="17"/>
      <c r="JAG105" s="17"/>
      <c r="JAH105" s="17"/>
      <c r="JAI105" s="17"/>
      <c r="JAJ105" s="17"/>
      <c r="JAK105" s="17"/>
      <c r="JAL105" s="17"/>
      <c r="JAM105" s="17"/>
      <c r="JAN105" s="17"/>
      <c r="JAO105" s="17"/>
      <c r="JAP105" s="17"/>
      <c r="JAQ105" s="17"/>
      <c r="JAR105" s="17"/>
      <c r="JAS105" s="17"/>
      <c r="JAT105" s="17"/>
      <c r="JAU105" s="17"/>
      <c r="JAV105" s="17"/>
      <c r="JAW105" s="17"/>
      <c r="JAX105" s="17"/>
      <c r="JAY105" s="17"/>
      <c r="JAZ105" s="17"/>
      <c r="JBA105" s="17"/>
      <c r="JBB105" s="17"/>
      <c r="JBC105" s="17"/>
      <c r="JBD105" s="17"/>
      <c r="JBE105" s="17"/>
      <c r="JBF105" s="17"/>
      <c r="JBG105" s="17"/>
      <c r="JBH105" s="17"/>
      <c r="JBI105" s="17"/>
      <c r="JBJ105" s="17"/>
      <c r="JBK105" s="17"/>
      <c r="JBL105" s="17"/>
      <c r="JBM105" s="17"/>
      <c r="JBN105" s="17"/>
      <c r="JBO105" s="17"/>
      <c r="JBP105" s="17"/>
      <c r="JBQ105" s="17"/>
      <c r="JBR105" s="17"/>
      <c r="JBS105" s="17"/>
      <c r="JBT105" s="17"/>
      <c r="JBU105" s="17"/>
      <c r="JBV105" s="17"/>
      <c r="JBW105" s="17"/>
      <c r="JBX105" s="17"/>
      <c r="JBY105" s="17"/>
      <c r="JBZ105" s="17"/>
      <c r="JCA105" s="17"/>
      <c r="JCB105" s="17"/>
      <c r="JCC105" s="17"/>
      <c r="JCD105" s="17"/>
      <c r="JCE105" s="17"/>
      <c r="JCF105" s="17"/>
      <c r="JCG105" s="17"/>
      <c r="JCH105" s="17"/>
      <c r="JCI105" s="17"/>
      <c r="JCJ105" s="17"/>
      <c r="JCK105" s="17"/>
      <c r="JCL105" s="17"/>
      <c r="JCM105" s="17"/>
      <c r="JCN105" s="17"/>
      <c r="JCO105" s="17"/>
      <c r="JCP105" s="17"/>
      <c r="JCQ105" s="17"/>
      <c r="JCR105" s="17"/>
      <c r="JCS105" s="17"/>
      <c r="JCT105" s="17"/>
      <c r="JCU105" s="17"/>
      <c r="JCV105" s="17"/>
      <c r="JCW105" s="17"/>
      <c r="JCX105" s="17"/>
      <c r="JCY105" s="17"/>
      <c r="JCZ105" s="17"/>
      <c r="JDA105" s="17"/>
      <c r="JDB105" s="17"/>
      <c r="JDC105" s="17"/>
      <c r="JDD105" s="17"/>
      <c r="JDE105" s="17"/>
      <c r="JDF105" s="17"/>
      <c r="JDG105" s="17"/>
      <c r="JDH105" s="17"/>
      <c r="JDI105" s="17"/>
      <c r="JDJ105" s="17"/>
      <c r="JDK105" s="17"/>
      <c r="JDL105" s="17"/>
      <c r="JDM105" s="17"/>
      <c r="JDN105" s="17"/>
      <c r="JDO105" s="17"/>
      <c r="JDP105" s="17"/>
      <c r="JDQ105" s="17"/>
      <c r="JDR105" s="17"/>
      <c r="JDS105" s="17"/>
      <c r="JDT105" s="17"/>
      <c r="JDU105" s="17"/>
      <c r="JDV105" s="17"/>
      <c r="JDW105" s="17"/>
      <c r="JDX105" s="17"/>
      <c r="JDY105" s="17"/>
      <c r="JDZ105" s="17"/>
      <c r="JEA105" s="17"/>
      <c r="JEB105" s="17"/>
      <c r="JEC105" s="17"/>
      <c r="JED105" s="17"/>
      <c r="JEE105" s="17"/>
      <c r="JEF105" s="17"/>
      <c r="JEG105" s="17"/>
      <c r="JEH105" s="17"/>
      <c r="JEI105" s="17"/>
      <c r="JEJ105" s="17"/>
      <c r="JEK105" s="17"/>
      <c r="JEL105" s="17"/>
      <c r="JEM105" s="17"/>
      <c r="JEN105" s="17"/>
      <c r="JEO105" s="17"/>
      <c r="JEP105" s="17"/>
      <c r="JEQ105" s="17"/>
      <c r="JER105" s="17"/>
      <c r="JES105" s="17"/>
      <c r="JET105" s="17"/>
      <c r="JEU105" s="17"/>
      <c r="JEV105" s="17"/>
      <c r="JEW105" s="17"/>
      <c r="JEX105" s="17"/>
      <c r="JEY105" s="17"/>
      <c r="JEZ105" s="17"/>
      <c r="JFA105" s="17"/>
      <c r="JFB105" s="17"/>
      <c r="JFC105" s="17"/>
      <c r="JFD105" s="17"/>
      <c r="JFE105" s="17"/>
      <c r="JFF105" s="17"/>
      <c r="JFG105" s="17"/>
      <c r="JFH105" s="17"/>
      <c r="JFI105" s="17"/>
      <c r="JFJ105" s="17"/>
      <c r="JFK105" s="17"/>
      <c r="JFL105" s="17"/>
      <c r="JFM105" s="17"/>
      <c r="JFN105" s="17"/>
      <c r="JFO105" s="17"/>
      <c r="JFP105" s="17"/>
      <c r="JFQ105" s="17"/>
      <c r="JFR105" s="17"/>
      <c r="JFS105" s="17"/>
      <c r="JFT105" s="17"/>
      <c r="JFU105" s="17"/>
      <c r="JFV105" s="17"/>
      <c r="JFW105" s="17"/>
      <c r="JFX105" s="17"/>
      <c r="JFY105" s="17"/>
      <c r="JFZ105" s="17"/>
      <c r="JGA105" s="17"/>
      <c r="JGB105" s="17"/>
      <c r="JGC105" s="17"/>
      <c r="JGD105" s="17"/>
      <c r="JGE105" s="17"/>
      <c r="JGF105" s="17"/>
      <c r="JGG105" s="17"/>
      <c r="JGH105" s="17"/>
      <c r="JGI105" s="17"/>
      <c r="JGJ105" s="17"/>
      <c r="JGK105" s="17"/>
      <c r="JGL105" s="17"/>
      <c r="JGM105" s="17"/>
      <c r="JGN105" s="17"/>
      <c r="JGO105" s="17"/>
      <c r="JGP105" s="17"/>
      <c r="JGQ105" s="17"/>
      <c r="JGR105" s="17"/>
      <c r="JGS105" s="17"/>
      <c r="JGT105" s="17"/>
      <c r="JGU105" s="17"/>
      <c r="JGV105" s="17"/>
      <c r="JGW105" s="17"/>
      <c r="JGX105" s="17"/>
      <c r="JGY105" s="17"/>
      <c r="JGZ105" s="17"/>
      <c r="JHA105" s="17"/>
      <c r="JHB105" s="17"/>
      <c r="JHC105" s="17"/>
      <c r="JHD105" s="17"/>
      <c r="JHE105" s="17"/>
      <c r="JHF105" s="17"/>
      <c r="JHG105" s="17"/>
      <c r="JHH105" s="17"/>
      <c r="JHI105" s="17"/>
      <c r="JHJ105" s="17"/>
      <c r="JHK105" s="17"/>
      <c r="JHL105" s="17"/>
      <c r="JHM105" s="17"/>
      <c r="JHN105" s="17"/>
      <c r="JHO105" s="17"/>
      <c r="JHP105" s="17"/>
      <c r="JHQ105" s="17"/>
      <c r="JHR105" s="17"/>
      <c r="JHS105" s="17"/>
      <c r="JHT105" s="17"/>
      <c r="JHU105" s="17"/>
      <c r="JHV105" s="17"/>
      <c r="JHW105" s="17"/>
      <c r="JHX105" s="17"/>
      <c r="JHY105" s="17"/>
      <c r="JHZ105" s="17"/>
      <c r="JIA105" s="17"/>
      <c r="JIB105" s="17"/>
      <c r="JIC105" s="17"/>
      <c r="JID105" s="17"/>
      <c r="JIE105" s="17"/>
      <c r="JIF105" s="17"/>
      <c r="JIG105" s="17"/>
      <c r="JIH105" s="17"/>
      <c r="JII105" s="17"/>
      <c r="JIJ105" s="17"/>
      <c r="JIK105" s="17"/>
      <c r="JIL105" s="17"/>
      <c r="JIM105" s="17"/>
      <c r="JIN105" s="17"/>
      <c r="JIO105" s="17"/>
      <c r="JIP105" s="17"/>
      <c r="JIQ105" s="17"/>
      <c r="JIR105" s="17"/>
      <c r="JIS105" s="17"/>
      <c r="JIT105" s="17"/>
      <c r="JIU105" s="17"/>
      <c r="JIV105" s="17"/>
      <c r="JIW105" s="17"/>
      <c r="JIX105" s="17"/>
      <c r="JIY105" s="17"/>
      <c r="JIZ105" s="17"/>
      <c r="JJA105" s="17"/>
      <c r="JJB105" s="17"/>
      <c r="JJC105" s="17"/>
      <c r="JJD105" s="17"/>
      <c r="JJE105" s="17"/>
      <c r="JJF105" s="17"/>
      <c r="JJG105" s="17"/>
      <c r="JJH105" s="17"/>
      <c r="JJI105" s="17"/>
      <c r="JJJ105" s="17"/>
      <c r="JJK105" s="17"/>
      <c r="JJL105" s="17"/>
      <c r="JJM105" s="17"/>
      <c r="JJN105" s="17"/>
      <c r="JJO105" s="17"/>
      <c r="JJP105" s="17"/>
      <c r="JJQ105" s="17"/>
      <c r="JJR105" s="17"/>
      <c r="JJS105" s="17"/>
      <c r="JJT105" s="17"/>
      <c r="JJU105" s="17"/>
      <c r="JJV105" s="17"/>
      <c r="JJW105" s="17"/>
      <c r="JJX105" s="17"/>
      <c r="JJY105" s="17"/>
      <c r="JJZ105" s="17"/>
      <c r="JKA105" s="17"/>
      <c r="JKB105" s="17"/>
      <c r="JKC105" s="17"/>
      <c r="JKD105" s="17"/>
      <c r="JKE105" s="17"/>
      <c r="JKF105" s="17"/>
      <c r="JKG105" s="17"/>
      <c r="JKH105" s="17"/>
      <c r="JKI105" s="17"/>
      <c r="JKJ105" s="17"/>
      <c r="JKK105" s="17"/>
      <c r="JKL105" s="17"/>
      <c r="JKM105" s="17"/>
      <c r="JKN105" s="17"/>
      <c r="JKO105" s="17"/>
      <c r="JKP105" s="17"/>
      <c r="JKQ105" s="17"/>
      <c r="JKR105" s="17"/>
      <c r="JKS105" s="17"/>
      <c r="JKT105" s="17"/>
      <c r="JKU105" s="17"/>
      <c r="JKV105" s="17"/>
      <c r="JKW105" s="17"/>
      <c r="JKX105" s="17"/>
      <c r="JKY105" s="17"/>
      <c r="JKZ105" s="17"/>
      <c r="JLA105" s="17"/>
      <c r="JLB105" s="17"/>
      <c r="JLC105" s="17"/>
      <c r="JLD105" s="17"/>
      <c r="JLE105" s="17"/>
      <c r="JLF105" s="17"/>
      <c r="JLG105" s="17"/>
      <c r="JLH105" s="17"/>
      <c r="JLI105" s="17"/>
      <c r="JLJ105" s="17"/>
      <c r="JLK105" s="17"/>
      <c r="JLL105" s="17"/>
      <c r="JLM105" s="17"/>
      <c r="JLN105" s="17"/>
      <c r="JLO105" s="17"/>
      <c r="JLP105" s="17"/>
      <c r="JLQ105" s="17"/>
      <c r="JLR105" s="17"/>
      <c r="JLS105" s="17"/>
      <c r="JLT105" s="17"/>
      <c r="JLU105" s="17"/>
      <c r="JLV105" s="17"/>
      <c r="JLW105" s="17"/>
      <c r="JLX105" s="17"/>
      <c r="JLY105" s="17"/>
      <c r="JLZ105" s="17"/>
      <c r="JMA105" s="17"/>
      <c r="JMB105" s="17"/>
      <c r="JMC105" s="17"/>
      <c r="JMD105" s="17"/>
      <c r="JME105" s="17"/>
      <c r="JMF105" s="17"/>
      <c r="JMG105" s="17"/>
      <c r="JMH105" s="17"/>
      <c r="JMI105" s="17"/>
      <c r="JMJ105" s="17"/>
      <c r="JMK105" s="17"/>
      <c r="JML105" s="17"/>
      <c r="JMM105" s="17"/>
      <c r="JMN105" s="17"/>
      <c r="JMO105" s="17"/>
      <c r="JMP105" s="17"/>
      <c r="JMQ105" s="17"/>
      <c r="JMR105" s="17"/>
      <c r="JMS105" s="17"/>
      <c r="JMT105" s="17"/>
      <c r="JMU105" s="17"/>
      <c r="JMV105" s="17"/>
      <c r="JMW105" s="17"/>
      <c r="JMX105" s="17"/>
      <c r="JMY105" s="17"/>
      <c r="JMZ105" s="17"/>
      <c r="JNA105" s="17"/>
      <c r="JNB105" s="17"/>
      <c r="JNC105" s="17"/>
      <c r="JND105" s="17"/>
      <c r="JNE105" s="17"/>
      <c r="JNF105" s="17"/>
      <c r="JNG105" s="17"/>
      <c r="JNH105" s="17"/>
      <c r="JNI105" s="17"/>
      <c r="JNJ105" s="17"/>
      <c r="JNK105" s="17"/>
      <c r="JNL105" s="17"/>
      <c r="JNM105" s="17"/>
      <c r="JNN105" s="17"/>
      <c r="JNO105" s="17"/>
      <c r="JNP105" s="17"/>
      <c r="JNQ105" s="17"/>
      <c r="JNR105" s="17"/>
      <c r="JNS105" s="17"/>
      <c r="JNT105" s="17"/>
      <c r="JNU105" s="17"/>
      <c r="JNV105" s="17"/>
      <c r="JNW105" s="17"/>
      <c r="JNX105" s="17"/>
      <c r="JNY105" s="17"/>
      <c r="JNZ105" s="17"/>
      <c r="JOA105" s="17"/>
      <c r="JOB105" s="17"/>
      <c r="JOC105" s="17"/>
      <c r="JOD105" s="17"/>
      <c r="JOE105" s="17"/>
      <c r="JOF105" s="17"/>
      <c r="JOG105" s="17"/>
      <c r="JOH105" s="17"/>
      <c r="JOI105" s="17"/>
      <c r="JOJ105" s="17"/>
      <c r="JOK105" s="17"/>
      <c r="JOL105" s="17"/>
      <c r="JOM105" s="17"/>
      <c r="JON105" s="17"/>
      <c r="JOO105" s="17"/>
      <c r="JOP105" s="17"/>
      <c r="JOQ105" s="17"/>
      <c r="JOR105" s="17"/>
      <c r="JOS105" s="17"/>
      <c r="JOT105" s="17"/>
      <c r="JOU105" s="17"/>
      <c r="JOV105" s="17"/>
      <c r="JOW105" s="17"/>
      <c r="JOX105" s="17"/>
      <c r="JOY105" s="17"/>
      <c r="JOZ105" s="17"/>
      <c r="JPA105" s="17"/>
      <c r="JPB105" s="17"/>
      <c r="JPC105" s="17"/>
      <c r="JPD105" s="17"/>
      <c r="JPE105" s="17"/>
      <c r="JPF105" s="17"/>
      <c r="JPG105" s="17"/>
      <c r="JPH105" s="17"/>
      <c r="JPI105" s="17"/>
      <c r="JPJ105" s="17"/>
      <c r="JPK105" s="17"/>
      <c r="JPL105" s="17"/>
      <c r="JPM105" s="17"/>
      <c r="JPN105" s="17"/>
      <c r="JPO105" s="17"/>
      <c r="JPP105" s="17"/>
      <c r="JPQ105" s="17"/>
      <c r="JPR105" s="17"/>
      <c r="JPS105" s="17"/>
      <c r="JPT105" s="17"/>
      <c r="JPU105" s="17"/>
      <c r="JPV105" s="17"/>
      <c r="JPW105" s="17"/>
      <c r="JPX105" s="17"/>
      <c r="JPY105" s="17"/>
      <c r="JPZ105" s="17"/>
      <c r="JQA105" s="17"/>
      <c r="JQB105" s="17"/>
      <c r="JQC105" s="17"/>
      <c r="JQD105" s="17"/>
      <c r="JQE105" s="17"/>
      <c r="JQF105" s="17"/>
      <c r="JQG105" s="17"/>
      <c r="JQH105" s="17"/>
      <c r="JQI105" s="17"/>
      <c r="JQJ105" s="17"/>
      <c r="JQK105" s="17"/>
      <c r="JQL105" s="17"/>
      <c r="JQM105" s="17"/>
      <c r="JQN105" s="17"/>
      <c r="JQO105" s="17"/>
      <c r="JQP105" s="17"/>
      <c r="JQQ105" s="17"/>
      <c r="JQR105" s="17"/>
      <c r="JQS105" s="17"/>
      <c r="JQT105" s="17"/>
      <c r="JQU105" s="17"/>
      <c r="JQV105" s="17"/>
      <c r="JQW105" s="17"/>
      <c r="JQX105" s="17"/>
      <c r="JQY105" s="17"/>
      <c r="JQZ105" s="17"/>
      <c r="JRA105" s="17"/>
      <c r="JRB105" s="17"/>
      <c r="JRC105" s="17"/>
      <c r="JRD105" s="17"/>
      <c r="JRE105" s="17"/>
      <c r="JRF105" s="17"/>
      <c r="JRG105" s="17"/>
      <c r="JRH105" s="17"/>
      <c r="JRI105" s="17"/>
      <c r="JRJ105" s="17"/>
      <c r="JRK105" s="17"/>
      <c r="JRL105" s="17"/>
      <c r="JRM105" s="17"/>
      <c r="JRN105" s="17"/>
      <c r="JRO105" s="17"/>
      <c r="JRP105" s="17"/>
      <c r="JRQ105" s="17"/>
      <c r="JRR105" s="17"/>
      <c r="JRS105" s="17"/>
      <c r="JRT105" s="17"/>
      <c r="JRU105" s="17"/>
      <c r="JRV105" s="17"/>
      <c r="JRW105" s="17"/>
      <c r="JRX105" s="17"/>
      <c r="JRY105" s="17"/>
      <c r="JRZ105" s="17"/>
      <c r="JSA105" s="17"/>
      <c r="JSB105" s="17"/>
      <c r="JSC105" s="17"/>
      <c r="JSD105" s="17"/>
      <c r="JSE105" s="17"/>
      <c r="JSF105" s="17"/>
      <c r="JSG105" s="17"/>
      <c r="JSH105" s="17"/>
      <c r="JSI105" s="17"/>
      <c r="JSJ105" s="17"/>
      <c r="JSK105" s="17"/>
      <c r="JSL105" s="17"/>
      <c r="JSM105" s="17"/>
      <c r="JSN105" s="17"/>
      <c r="JSO105" s="17"/>
      <c r="JSP105" s="17"/>
      <c r="JSQ105" s="17"/>
      <c r="JSR105" s="17"/>
      <c r="JSS105" s="17"/>
      <c r="JST105" s="17"/>
      <c r="JSU105" s="17"/>
      <c r="JSV105" s="17"/>
      <c r="JSW105" s="17"/>
      <c r="JSX105" s="17"/>
      <c r="JSY105" s="17"/>
      <c r="JSZ105" s="17"/>
      <c r="JTA105" s="17"/>
      <c r="JTB105" s="17"/>
      <c r="JTC105" s="17"/>
      <c r="JTD105" s="17"/>
      <c r="JTE105" s="17"/>
      <c r="JTF105" s="17"/>
      <c r="JTG105" s="17"/>
      <c r="JTH105" s="17"/>
      <c r="JTI105" s="17"/>
      <c r="JTJ105" s="17"/>
      <c r="JTK105" s="17"/>
      <c r="JTL105" s="17"/>
      <c r="JTM105" s="17"/>
      <c r="JTN105" s="17"/>
      <c r="JTO105" s="17"/>
      <c r="JTP105" s="17"/>
      <c r="JTQ105" s="17"/>
      <c r="JTR105" s="17"/>
      <c r="JTS105" s="17"/>
      <c r="JTT105" s="17"/>
      <c r="JTU105" s="17"/>
      <c r="JTV105" s="17"/>
      <c r="JTW105" s="17"/>
      <c r="JTX105" s="17"/>
      <c r="JTY105" s="17"/>
      <c r="JTZ105" s="17"/>
      <c r="JUA105" s="17"/>
      <c r="JUB105" s="17"/>
      <c r="JUC105" s="17"/>
      <c r="JUD105" s="17"/>
      <c r="JUE105" s="17"/>
      <c r="JUF105" s="17"/>
      <c r="JUG105" s="17"/>
      <c r="JUH105" s="17"/>
      <c r="JUI105" s="17"/>
      <c r="JUJ105" s="17"/>
      <c r="JUK105" s="17"/>
      <c r="JUL105" s="17"/>
      <c r="JUM105" s="17"/>
      <c r="JUN105" s="17"/>
      <c r="JUO105" s="17"/>
      <c r="JUP105" s="17"/>
      <c r="JUQ105" s="17"/>
      <c r="JUR105" s="17"/>
      <c r="JUS105" s="17"/>
      <c r="JUT105" s="17"/>
      <c r="JUU105" s="17"/>
      <c r="JUV105" s="17"/>
      <c r="JUW105" s="17"/>
      <c r="JUX105" s="17"/>
      <c r="JUY105" s="17"/>
      <c r="JUZ105" s="17"/>
      <c r="JVA105" s="17"/>
      <c r="JVB105" s="17"/>
      <c r="JVC105" s="17"/>
      <c r="JVD105" s="17"/>
      <c r="JVE105" s="17"/>
      <c r="JVF105" s="17"/>
      <c r="JVG105" s="17"/>
      <c r="JVH105" s="17"/>
      <c r="JVI105" s="17"/>
      <c r="JVJ105" s="17"/>
      <c r="JVK105" s="17"/>
      <c r="JVL105" s="17"/>
      <c r="JVM105" s="17"/>
      <c r="JVN105" s="17"/>
      <c r="JVO105" s="17"/>
      <c r="JVP105" s="17"/>
      <c r="JVQ105" s="17"/>
      <c r="JVR105" s="17"/>
      <c r="JVS105" s="17"/>
      <c r="JVT105" s="17"/>
      <c r="JVU105" s="17"/>
      <c r="JVV105" s="17"/>
      <c r="JVW105" s="17"/>
      <c r="JVX105" s="17"/>
      <c r="JVY105" s="17"/>
      <c r="JVZ105" s="17"/>
      <c r="JWA105" s="17"/>
      <c r="JWB105" s="17"/>
      <c r="JWC105" s="17"/>
      <c r="JWD105" s="17"/>
      <c r="JWE105" s="17"/>
      <c r="JWF105" s="17"/>
      <c r="JWG105" s="17"/>
      <c r="JWH105" s="17"/>
      <c r="JWI105" s="17"/>
      <c r="JWJ105" s="17"/>
      <c r="JWK105" s="17"/>
      <c r="JWL105" s="17"/>
      <c r="JWM105" s="17"/>
      <c r="JWN105" s="17"/>
      <c r="JWO105" s="17"/>
      <c r="JWP105" s="17"/>
      <c r="JWQ105" s="17"/>
      <c r="JWR105" s="17"/>
      <c r="JWS105" s="17"/>
      <c r="JWT105" s="17"/>
      <c r="JWU105" s="17"/>
      <c r="JWV105" s="17"/>
      <c r="JWW105" s="17"/>
      <c r="JWX105" s="17"/>
      <c r="JWY105" s="17"/>
      <c r="JWZ105" s="17"/>
      <c r="JXA105" s="17"/>
      <c r="JXB105" s="17"/>
      <c r="JXC105" s="17"/>
      <c r="JXD105" s="17"/>
      <c r="JXE105" s="17"/>
      <c r="JXF105" s="17"/>
      <c r="JXG105" s="17"/>
      <c r="JXH105" s="17"/>
      <c r="JXI105" s="17"/>
      <c r="JXJ105" s="17"/>
      <c r="JXK105" s="17"/>
      <c r="JXL105" s="17"/>
      <c r="JXM105" s="17"/>
      <c r="JXN105" s="17"/>
      <c r="JXO105" s="17"/>
      <c r="JXP105" s="17"/>
      <c r="JXQ105" s="17"/>
      <c r="JXR105" s="17"/>
      <c r="JXS105" s="17"/>
      <c r="JXT105" s="17"/>
      <c r="JXU105" s="17"/>
      <c r="JXV105" s="17"/>
      <c r="JXW105" s="17"/>
      <c r="JXX105" s="17"/>
      <c r="JXY105" s="17"/>
      <c r="JXZ105" s="17"/>
      <c r="JYA105" s="17"/>
      <c r="JYB105" s="17"/>
      <c r="JYC105" s="17"/>
      <c r="JYD105" s="17"/>
      <c r="JYE105" s="17"/>
      <c r="JYF105" s="17"/>
      <c r="JYG105" s="17"/>
      <c r="JYH105" s="17"/>
      <c r="JYI105" s="17"/>
      <c r="JYJ105" s="17"/>
      <c r="JYK105" s="17"/>
      <c r="JYL105" s="17"/>
      <c r="JYM105" s="17"/>
      <c r="JYN105" s="17"/>
      <c r="JYO105" s="17"/>
      <c r="JYP105" s="17"/>
      <c r="JYQ105" s="17"/>
      <c r="JYR105" s="17"/>
      <c r="JYS105" s="17"/>
      <c r="JYT105" s="17"/>
      <c r="JYU105" s="17"/>
      <c r="JYV105" s="17"/>
      <c r="JYW105" s="17"/>
      <c r="JYX105" s="17"/>
      <c r="JYY105" s="17"/>
      <c r="JYZ105" s="17"/>
      <c r="JZA105" s="17"/>
      <c r="JZB105" s="17"/>
      <c r="JZC105" s="17"/>
      <c r="JZD105" s="17"/>
      <c r="JZE105" s="17"/>
      <c r="JZF105" s="17"/>
      <c r="JZG105" s="17"/>
      <c r="JZH105" s="17"/>
      <c r="JZI105" s="17"/>
      <c r="JZJ105" s="17"/>
      <c r="JZK105" s="17"/>
      <c r="JZL105" s="17"/>
      <c r="JZM105" s="17"/>
      <c r="JZN105" s="17"/>
      <c r="JZO105" s="17"/>
      <c r="JZP105" s="17"/>
      <c r="JZQ105" s="17"/>
      <c r="JZR105" s="17"/>
      <c r="JZS105" s="17"/>
      <c r="JZT105" s="17"/>
      <c r="JZU105" s="17"/>
      <c r="JZV105" s="17"/>
      <c r="JZW105" s="17"/>
      <c r="JZX105" s="17"/>
      <c r="JZY105" s="17"/>
      <c r="JZZ105" s="17"/>
      <c r="KAA105" s="17"/>
      <c r="KAB105" s="17"/>
      <c r="KAC105" s="17"/>
      <c r="KAD105" s="17"/>
      <c r="KAE105" s="17"/>
      <c r="KAF105" s="17"/>
      <c r="KAG105" s="17"/>
      <c r="KAH105" s="17"/>
      <c r="KAI105" s="17"/>
      <c r="KAJ105" s="17"/>
      <c r="KAK105" s="17"/>
      <c r="KAL105" s="17"/>
      <c r="KAM105" s="17"/>
      <c r="KAN105" s="17"/>
      <c r="KAO105" s="17"/>
      <c r="KAP105" s="17"/>
      <c r="KAQ105" s="17"/>
      <c r="KAR105" s="17"/>
      <c r="KAS105" s="17"/>
      <c r="KAT105" s="17"/>
      <c r="KAU105" s="17"/>
      <c r="KAV105" s="17"/>
      <c r="KAW105" s="17"/>
      <c r="KAX105" s="17"/>
      <c r="KAY105" s="17"/>
      <c r="KAZ105" s="17"/>
      <c r="KBA105" s="17"/>
      <c r="KBB105" s="17"/>
      <c r="KBC105" s="17"/>
      <c r="KBD105" s="17"/>
      <c r="KBE105" s="17"/>
      <c r="KBF105" s="17"/>
      <c r="KBG105" s="17"/>
      <c r="KBH105" s="17"/>
      <c r="KBI105" s="17"/>
      <c r="KBJ105" s="17"/>
      <c r="KBK105" s="17"/>
      <c r="KBL105" s="17"/>
      <c r="KBM105" s="17"/>
      <c r="KBN105" s="17"/>
      <c r="KBO105" s="17"/>
      <c r="KBP105" s="17"/>
      <c r="KBQ105" s="17"/>
      <c r="KBR105" s="17"/>
      <c r="KBS105" s="17"/>
      <c r="KBT105" s="17"/>
      <c r="KBU105" s="17"/>
      <c r="KBV105" s="17"/>
      <c r="KBW105" s="17"/>
      <c r="KBX105" s="17"/>
      <c r="KBY105" s="17"/>
      <c r="KBZ105" s="17"/>
      <c r="KCA105" s="17"/>
      <c r="KCB105" s="17"/>
      <c r="KCC105" s="17"/>
      <c r="KCD105" s="17"/>
      <c r="KCE105" s="17"/>
      <c r="KCF105" s="17"/>
      <c r="KCG105" s="17"/>
      <c r="KCH105" s="17"/>
      <c r="KCI105" s="17"/>
      <c r="KCJ105" s="17"/>
      <c r="KCK105" s="17"/>
      <c r="KCL105" s="17"/>
      <c r="KCM105" s="17"/>
      <c r="KCN105" s="17"/>
      <c r="KCO105" s="17"/>
      <c r="KCP105" s="17"/>
      <c r="KCQ105" s="17"/>
      <c r="KCR105" s="17"/>
      <c r="KCS105" s="17"/>
      <c r="KCT105" s="17"/>
      <c r="KCU105" s="17"/>
      <c r="KCV105" s="17"/>
      <c r="KCW105" s="17"/>
      <c r="KCX105" s="17"/>
      <c r="KCY105" s="17"/>
      <c r="KCZ105" s="17"/>
      <c r="KDA105" s="17"/>
      <c r="KDB105" s="17"/>
      <c r="KDC105" s="17"/>
      <c r="KDD105" s="17"/>
      <c r="KDE105" s="17"/>
      <c r="KDF105" s="17"/>
      <c r="KDG105" s="17"/>
      <c r="KDH105" s="17"/>
      <c r="KDI105" s="17"/>
      <c r="KDJ105" s="17"/>
      <c r="KDK105" s="17"/>
      <c r="KDL105" s="17"/>
      <c r="KDM105" s="17"/>
      <c r="KDN105" s="17"/>
      <c r="KDO105" s="17"/>
      <c r="KDP105" s="17"/>
      <c r="KDQ105" s="17"/>
      <c r="KDR105" s="17"/>
      <c r="KDS105" s="17"/>
      <c r="KDT105" s="17"/>
      <c r="KDU105" s="17"/>
      <c r="KDV105" s="17"/>
      <c r="KDW105" s="17"/>
      <c r="KDX105" s="17"/>
      <c r="KDY105" s="17"/>
      <c r="KDZ105" s="17"/>
      <c r="KEA105" s="17"/>
      <c r="KEB105" s="17"/>
      <c r="KEC105" s="17"/>
      <c r="KED105" s="17"/>
      <c r="KEE105" s="17"/>
      <c r="KEF105" s="17"/>
      <c r="KEG105" s="17"/>
      <c r="KEH105" s="17"/>
      <c r="KEI105" s="17"/>
      <c r="KEJ105" s="17"/>
      <c r="KEK105" s="17"/>
      <c r="KEL105" s="17"/>
      <c r="KEM105" s="17"/>
      <c r="KEN105" s="17"/>
      <c r="KEO105" s="17"/>
      <c r="KEP105" s="17"/>
      <c r="KEQ105" s="17"/>
      <c r="KER105" s="17"/>
      <c r="KES105" s="17"/>
      <c r="KET105" s="17"/>
      <c r="KEU105" s="17"/>
      <c r="KEV105" s="17"/>
      <c r="KEW105" s="17"/>
      <c r="KEX105" s="17"/>
      <c r="KEY105" s="17"/>
      <c r="KEZ105" s="17"/>
      <c r="KFA105" s="17"/>
      <c r="KFB105" s="17"/>
      <c r="KFC105" s="17"/>
      <c r="KFD105" s="17"/>
      <c r="KFE105" s="17"/>
      <c r="KFF105" s="17"/>
      <c r="KFG105" s="17"/>
      <c r="KFH105" s="17"/>
      <c r="KFI105" s="17"/>
      <c r="KFJ105" s="17"/>
      <c r="KFK105" s="17"/>
      <c r="KFL105" s="17"/>
      <c r="KFM105" s="17"/>
      <c r="KFN105" s="17"/>
      <c r="KFO105" s="17"/>
      <c r="KFP105" s="17"/>
      <c r="KFQ105" s="17"/>
      <c r="KFR105" s="17"/>
      <c r="KFS105" s="17"/>
      <c r="KFT105" s="17"/>
      <c r="KFU105" s="17"/>
      <c r="KFV105" s="17"/>
      <c r="KFW105" s="17"/>
      <c r="KFX105" s="17"/>
      <c r="KFY105" s="17"/>
      <c r="KFZ105" s="17"/>
      <c r="KGA105" s="17"/>
      <c r="KGB105" s="17"/>
      <c r="KGC105" s="17"/>
      <c r="KGD105" s="17"/>
      <c r="KGE105" s="17"/>
      <c r="KGF105" s="17"/>
      <c r="KGG105" s="17"/>
      <c r="KGH105" s="17"/>
      <c r="KGI105" s="17"/>
      <c r="KGJ105" s="17"/>
      <c r="KGK105" s="17"/>
      <c r="KGL105" s="17"/>
      <c r="KGM105" s="17"/>
      <c r="KGN105" s="17"/>
      <c r="KGO105" s="17"/>
      <c r="KGP105" s="17"/>
      <c r="KGQ105" s="17"/>
      <c r="KGR105" s="17"/>
      <c r="KGS105" s="17"/>
      <c r="KGT105" s="17"/>
      <c r="KGU105" s="17"/>
      <c r="KGV105" s="17"/>
      <c r="KGW105" s="17"/>
      <c r="KGX105" s="17"/>
      <c r="KGY105" s="17"/>
      <c r="KGZ105" s="17"/>
      <c r="KHA105" s="17"/>
      <c r="KHB105" s="17"/>
      <c r="KHC105" s="17"/>
      <c r="KHD105" s="17"/>
      <c r="KHE105" s="17"/>
      <c r="KHF105" s="17"/>
      <c r="KHG105" s="17"/>
      <c r="KHH105" s="17"/>
      <c r="KHI105" s="17"/>
      <c r="KHJ105" s="17"/>
      <c r="KHK105" s="17"/>
      <c r="KHL105" s="17"/>
      <c r="KHM105" s="17"/>
      <c r="KHN105" s="17"/>
      <c r="KHO105" s="17"/>
      <c r="KHP105" s="17"/>
      <c r="KHQ105" s="17"/>
      <c r="KHR105" s="17"/>
      <c r="KHS105" s="17"/>
      <c r="KHT105" s="17"/>
      <c r="KHU105" s="17"/>
      <c r="KHV105" s="17"/>
      <c r="KHW105" s="17"/>
      <c r="KHX105" s="17"/>
      <c r="KHY105" s="17"/>
      <c r="KHZ105" s="17"/>
      <c r="KIA105" s="17"/>
      <c r="KIB105" s="17"/>
      <c r="KIC105" s="17"/>
      <c r="KID105" s="17"/>
      <c r="KIE105" s="17"/>
      <c r="KIF105" s="17"/>
      <c r="KIG105" s="17"/>
      <c r="KIH105" s="17"/>
      <c r="KII105" s="17"/>
      <c r="KIJ105" s="17"/>
      <c r="KIK105" s="17"/>
      <c r="KIL105" s="17"/>
      <c r="KIM105" s="17"/>
      <c r="KIN105" s="17"/>
      <c r="KIO105" s="17"/>
      <c r="KIP105" s="17"/>
      <c r="KIQ105" s="17"/>
      <c r="KIR105" s="17"/>
      <c r="KIS105" s="17"/>
      <c r="KIT105" s="17"/>
      <c r="KIU105" s="17"/>
      <c r="KIV105" s="17"/>
      <c r="KIW105" s="17"/>
      <c r="KIX105" s="17"/>
      <c r="KIY105" s="17"/>
      <c r="KIZ105" s="17"/>
      <c r="KJA105" s="17"/>
      <c r="KJB105" s="17"/>
      <c r="KJC105" s="17"/>
      <c r="KJD105" s="17"/>
      <c r="KJE105" s="17"/>
      <c r="KJF105" s="17"/>
      <c r="KJG105" s="17"/>
      <c r="KJH105" s="17"/>
      <c r="KJI105" s="17"/>
      <c r="KJJ105" s="17"/>
      <c r="KJK105" s="17"/>
      <c r="KJL105" s="17"/>
      <c r="KJM105" s="17"/>
      <c r="KJN105" s="17"/>
      <c r="KJO105" s="17"/>
      <c r="KJP105" s="17"/>
      <c r="KJQ105" s="17"/>
      <c r="KJR105" s="17"/>
      <c r="KJS105" s="17"/>
      <c r="KJT105" s="17"/>
      <c r="KJU105" s="17"/>
      <c r="KJV105" s="17"/>
      <c r="KJW105" s="17"/>
      <c r="KJX105" s="17"/>
      <c r="KJY105" s="17"/>
      <c r="KJZ105" s="17"/>
      <c r="KKA105" s="17"/>
      <c r="KKB105" s="17"/>
      <c r="KKC105" s="17"/>
      <c r="KKD105" s="17"/>
      <c r="KKE105" s="17"/>
      <c r="KKF105" s="17"/>
      <c r="KKG105" s="17"/>
      <c r="KKH105" s="17"/>
      <c r="KKI105" s="17"/>
      <c r="KKJ105" s="17"/>
      <c r="KKK105" s="17"/>
      <c r="KKL105" s="17"/>
      <c r="KKM105" s="17"/>
      <c r="KKN105" s="17"/>
      <c r="KKO105" s="17"/>
      <c r="KKP105" s="17"/>
      <c r="KKQ105" s="17"/>
      <c r="KKR105" s="17"/>
      <c r="KKS105" s="17"/>
      <c r="KKT105" s="17"/>
      <c r="KKU105" s="17"/>
      <c r="KKV105" s="17"/>
      <c r="KKW105" s="17"/>
      <c r="KKX105" s="17"/>
      <c r="KKY105" s="17"/>
      <c r="KKZ105" s="17"/>
      <c r="KLA105" s="17"/>
      <c r="KLB105" s="17"/>
      <c r="KLC105" s="17"/>
      <c r="KLD105" s="17"/>
      <c r="KLE105" s="17"/>
      <c r="KLF105" s="17"/>
      <c r="KLG105" s="17"/>
      <c r="KLH105" s="17"/>
      <c r="KLI105" s="17"/>
      <c r="KLJ105" s="17"/>
      <c r="KLK105" s="17"/>
      <c r="KLL105" s="17"/>
      <c r="KLM105" s="17"/>
      <c r="KLN105" s="17"/>
      <c r="KLO105" s="17"/>
      <c r="KLP105" s="17"/>
      <c r="KLQ105" s="17"/>
      <c r="KLR105" s="17"/>
      <c r="KLS105" s="17"/>
      <c r="KLT105" s="17"/>
      <c r="KLU105" s="17"/>
      <c r="KLV105" s="17"/>
      <c r="KLW105" s="17"/>
      <c r="KLX105" s="17"/>
      <c r="KLY105" s="17"/>
      <c r="KLZ105" s="17"/>
      <c r="KMA105" s="17"/>
      <c r="KMB105" s="17"/>
      <c r="KMC105" s="17"/>
      <c r="KMD105" s="17"/>
      <c r="KME105" s="17"/>
      <c r="KMF105" s="17"/>
      <c r="KMG105" s="17"/>
      <c r="KMH105" s="17"/>
      <c r="KMI105" s="17"/>
      <c r="KMJ105" s="17"/>
      <c r="KMK105" s="17"/>
      <c r="KML105" s="17"/>
      <c r="KMM105" s="17"/>
      <c r="KMN105" s="17"/>
      <c r="KMO105" s="17"/>
      <c r="KMP105" s="17"/>
      <c r="KMQ105" s="17"/>
      <c r="KMR105" s="17"/>
      <c r="KMS105" s="17"/>
      <c r="KMT105" s="17"/>
      <c r="KMU105" s="17"/>
      <c r="KMV105" s="17"/>
      <c r="KMW105" s="17"/>
      <c r="KMX105" s="17"/>
      <c r="KMY105" s="17"/>
      <c r="KMZ105" s="17"/>
      <c r="KNA105" s="17"/>
      <c r="KNB105" s="17"/>
      <c r="KNC105" s="17"/>
      <c r="KND105" s="17"/>
      <c r="KNE105" s="17"/>
      <c r="KNF105" s="17"/>
      <c r="KNG105" s="17"/>
      <c r="KNH105" s="17"/>
      <c r="KNI105" s="17"/>
      <c r="KNJ105" s="17"/>
      <c r="KNK105" s="17"/>
      <c r="KNL105" s="17"/>
      <c r="KNM105" s="17"/>
      <c r="KNN105" s="17"/>
      <c r="KNO105" s="17"/>
      <c r="KNP105" s="17"/>
      <c r="KNQ105" s="17"/>
      <c r="KNR105" s="17"/>
      <c r="KNS105" s="17"/>
      <c r="KNT105" s="17"/>
      <c r="KNU105" s="17"/>
      <c r="KNV105" s="17"/>
      <c r="KNW105" s="17"/>
      <c r="KNX105" s="17"/>
      <c r="KNY105" s="17"/>
      <c r="KNZ105" s="17"/>
      <c r="KOA105" s="17"/>
      <c r="KOB105" s="17"/>
      <c r="KOC105" s="17"/>
      <c r="KOD105" s="17"/>
      <c r="KOE105" s="17"/>
      <c r="KOF105" s="17"/>
      <c r="KOG105" s="17"/>
      <c r="KOH105" s="17"/>
      <c r="KOI105" s="17"/>
      <c r="KOJ105" s="17"/>
      <c r="KOK105" s="17"/>
      <c r="KOL105" s="17"/>
      <c r="KOM105" s="17"/>
      <c r="KON105" s="17"/>
      <c r="KOO105" s="17"/>
      <c r="KOP105" s="17"/>
      <c r="KOQ105" s="17"/>
      <c r="KOR105" s="17"/>
      <c r="KOS105" s="17"/>
      <c r="KOT105" s="17"/>
      <c r="KOU105" s="17"/>
      <c r="KOV105" s="17"/>
      <c r="KOW105" s="17"/>
      <c r="KOX105" s="17"/>
      <c r="KOY105" s="17"/>
      <c r="KOZ105" s="17"/>
      <c r="KPA105" s="17"/>
      <c r="KPB105" s="17"/>
      <c r="KPC105" s="17"/>
      <c r="KPD105" s="17"/>
      <c r="KPE105" s="17"/>
      <c r="KPF105" s="17"/>
      <c r="KPG105" s="17"/>
      <c r="KPH105" s="17"/>
      <c r="KPI105" s="17"/>
      <c r="KPJ105" s="17"/>
      <c r="KPK105" s="17"/>
      <c r="KPL105" s="17"/>
      <c r="KPM105" s="17"/>
      <c r="KPN105" s="17"/>
      <c r="KPO105" s="17"/>
      <c r="KPP105" s="17"/>
      <c r="KPQ105" s="17"/>
      <c r="KPR105" s="17"/>
      <c r="KPS105" s="17"/>
      <c r="KPT105" s="17"/>
      <c r="KPU105" s="17"/>
      <c r="KPV105" s="17"/>
      <c r="KPW105" s="17"/>
      <c r="KPX105" s="17"/>
      <c r="KPY105" s="17"/>
      <c r="KPZ105" s="17"/>
      <c r="KQA105" s="17"/>
      <c r="KQB105" s="17"/>
      <c r="KQC105" s="17"/>
      <c r="KQD105" s="17"/>
      <c r="KQE105" s="17"/>
      <c r="KQF105" s="17"/>
      <c r="KQG105" s="17"/>
      <c r="KQH105" s="17"/>
      <c r="KQI105" s="17"/>
      <c r="KQJ105" s="17"/>
      <c r="KQK105" s="17"/>
      <c r="KQL105" s="17"/>
      <c r="KQM105" s="17"/>
      <c r="KQN105" s="17"/>
      <c r="KQO105" s="17"/>
      <c r="KQP105" s="17"/>
      <c r="KQQ105" s="17"/>
      <c r="KQR105" s="17"/>
      <c r="KQS105" s="17"/>
      <c r="KQT105" s="17"/>
      <c r="KQU105" s="17"/>
      <c r="KQV105" s="17"/>
      <c r="KQW105" s="17"/>
      <c r="KQX105" s="17"/>
      <c r="KQY105" s="17"/>
      <c r="KQZ105" s="17"/>
      <c r="KRA105" s="17"/>
      <c r="KRB105" s="17"/>
      <c r="KRC105" s="17"/>
      <c r="KRD105" s="17"/>
      <c r="KRE105" s="17"/>
      <c r="KRF105" s="17"/>
      <c r="KRG105" s="17"/>
      <c r="KRH105" s="17"/>
      <c r="KRI105" s="17"/>
      <c r="KRJ105" s="17"/>
      <c r="KRK105" s="17"/>
      <c r="KRL105" s="17"/>
      <c r="KRM105" s="17"/>
      <c r="KRN105" s="17"/>
      <c r="KRO105" s="17"/>
      <c r="KRP105" s="17"/>
      <c r="KRQ105" s="17"/>
      <c r="KRR105" s="17"/>
      <c r="KRS105" s="17"/>
      <c r="KRT105" s="17"/>
      <c r="KRU105" s="17"/>
      <c r="KRV105" s="17"/>
      <c r="KRW105" s="17"/>
      <c r="KRX105" s="17"/>
      <c r="KRY105" s="17"/>
      <c r="KRZ105" s="17"/>
      <c r="KSA105" s="17"/>
      <c r="KSB105" s="17"/>
      <c r="KSC105" s="17"/>
      <c r="KSD105" s="17"/>
      <c r="KSE105" s="17"/>
      <c r="KSF105" s="17"/>
      <c r="KSG105" s="17"/>
      <c r="KSH105" s="17"/>
      <c r="KSI105" s="17"/>
      <c r="KSJ105" s="17"/>
      <c r="KSK105" s="17"/>
      <c r="KSL105" s="17"/>
      <c r="KSM105" s="17"/>
      <c r="KSN105" s="17"/>
      <c r="KSO105" s="17"/>
      <c r="KSP105" s="17"/>
      <c r="KSQ105" s="17"/>
      <c r="KSR105" s="17"/>
      <c r="KSS105" s="17"/>
      <c r="KST105" s="17"/>
      <c r="KSU105" s="17"/>
      <c r="KSV105" s="17"/>
      <c r="KSW105" s="17"/>
      <c r="KSX105" s="17"/>
      <c r="KSY105" s="17"/>
      <c r="KSZ105" s="17"/>
      <c r="KTA105" s="17"/>
      <c r="KTB105" s="17"/>
      <c r="KTC105" s="17"/>
      <c r="KTD105" s="17"/>
      <c r="KTE105" s="17"/>
      <c r="KTF105" s="17"/>
      <c r="KTG105" s="17"/>
      <c r="KTH105" s="17"/>
      <c r="KTI105" s="17"/>
      <c r="KTJ105" s="17"/>
      <c r="KTK105" s="17"/>
      <c r="KTL105" s="17"/>
      <c r="KTM105" s="17"/>
      <c r="KTN105" s="17"/>
      <c r="KTO105" s="17"/>
      <c r="KTP105" s="17"/>
      <c r="KTQ105" s="17"/>
      <c r="KTR105" s="17"/>
      <c r="KTS105" s="17"/>
      <c r="KTT105" s="17"/>
      <c r="KTU105" s="17"/>
      <c r="KTV105" s="17"/>
      <c r="KTW105" s="17"/>
      <c r="KTX105" s="17"/>
      <c r="KTY105" s="17"/>
      <c r="KTZ105" s="17"/>
      <c r="KUA105" s="17"/>
      <c r="KUB105" s="17"/>
      <c r="KUC105" s="17"/>
      <c r="KUD105" s="17"/>
      <c r="KUE105" s="17"/>
      <c r="KUF105" s="17"/>
      <c r="KUG105" s="17"/>
      <c r="KUH105" s="17"/>
      <c r="KUI105" s="17"/>
      <c r="KUJ105" s="17"/>
      <c r="KUK105" s="17"/>
      <c r="KUL105" s="17"/>
      <c r="KUM105" s="17"/>
      <c r="KUN105" s="17"/>
      <c r="KUO105" s="17"/>
      <c r="KUP105" s="17"/>
      <c r="KUQ105" s="17"/>
      <c r="KUR105" s="17"/>
      <c r="KUS105" s="17"/>
      <c r="KUT105" s="17"/>
      <c r="KUU105" s="17"/>
      <c r="KUV105" s="17"/>
      <c r="KUW105" s="17"/>
      <c r="KUX105" s="17"/>
      <c r="KUY105" s="17"/>
      <c r="KUZ105" s="17"/>
      <c r="KVA105" s="17"/>
      <c r="KVB105" s="17"/>
      <c r="KVC105" s="17"/>
      <c r="KVD105" s="17"/>
      <c r="KVE105" s="17"/>
      <c r="KVF105" s="17"/>
      <c r="KVG105" s="17"/>
      <c r="KVH105" s="17"/>
      <c r="KVI105" s="17"/>
      <c r="KVJ105" s="17"/>
      <c r="KVK105" s="17"/>
      <c r="KVL105" s="17"/>
      <c r="KVM105" s="17"/>
      <c r="KVN105" s="17"/>
      <c r="KVO105" s="17"/>
      <c r="KVP105" s="17"/>
      <c r="KVQ105" s="17"/>
      <c r="KVR105" s="17"/>
      <c r="KVS105" s="17"/>
      <c r="KVT105" s="17"/>
      <c r="KVU105" s="17"/>
      <c r="KVV105" s="17"/>
      <c r="KVW105" s="17"/>
      <c r="KVX105" s="17"/>
      <c r="KVY105" s="17"/>
      <c r="KVZ105" s="17"/>
      <c r="KWA105" s="17"/>
      <c r="KWB105" s="17"/>
      <c r="KWC105" s="17"/>
      <c r="KWD105" s="17"/>
      <c r="KWE105" s="17"/>
      <c r="KWF105" s="17"/>
      <c r="KWG105" s="17"/>
      <c r="KWH105" s="17"/>
      <c r="KWI105" s="17"/>
      <c r="KWJ105" s="17"/>
      <c r="KWK105" s="17"/>
      <c r="KWL105" s="17"/>
      <c r="KWM105" s="17"/>
      <c r="KWN105" s="17"/>
      <c r="KWO105" s="17"/>
      <c r="KWP105" s="17"/>
      <c r="KWQ105" s="17"/>
      <c r="KWR105" s="17"/>
      <c r="KWS105" s="17"/>
      <c r="KWT105" s="17"/>
      <c r="KWU105" s="17"/>
      <c r="KWV105" s="17"/>
      <c r="KWW105" s="17"/>
      <c r="KWX105" s="17"/>
      <c r="KWY105" s="17"/>
      <c r="KWZ105" s="17"/>
      <c r="KXA105" s="17"/>
      <c r="KXB105" s="17"/>
      <c r="KXC105" s="17"/>
      <c r="KXD105" s="17"/>
      <c r="KXE105" s="17"/>
      <c r="KXF105" s="17"/>
      <c r="KXG105" s="17"/>
      <c r="KXH105" s="17"/>
      <c r="KXI105" s="17"/>
      <c r="KXJ105" s="17"/>
      <c r="KXK105" s="17"/>
      <c r="KXL105" s="17"/>
      <c r="KXM105" s="17"/>
      <c r="KXN105" s="17"/>
      <c r="KXO105" s="17"/>
      <c r="KXP105" s="17"/>
      <c r="KXQ105" s="17"/>
      <c r="KXR105" s="17"/>
      <c r="KXS105" s="17"/>
      <c r="KXT105" s="17"/>
      <c r="KXU105" s="17"/>
      <c r="KXV105" s="17"/>
      <c r="KXW105" s="17"/>
      <c r="KXX105" s="17"/>
      <c r="KXY105" s="17"/>
      <c r="KXZ105" s="17"/>
      <c r="KYA105" s="17"/>
      <c r="KYB105" s="17"/>
      <c r="KYC105" s="17"/>
      <c r="KYD105" s="17"/>
      <c r="KYE105" s="17"/>
      <c r="KYF105" s="17"/>
      <c r="KYG105" s="17"/>
      <c r="KYH105" s="17"/>
      <c r="KYI105" s="17"/>
      <c r="KYJ105" s="17"/>
      <c r="KYK105" s="17"/>
      <c r="KYL105" s="17"/>
      <c r="KYM105" s="17"/>
      <c r="KYN105" s="17"/>
      <c r="KYO105" s="17"/>
      <c r="KYP105" s="17"/>
      <c r="KYQ105" s="17"/>
      <c r="KYR105" s="17"/>
      <c r="KYS105" s="17"/>
      <c r="KYT105" s="17"/>
      <c r="KYU105" s="17"/>
      <c r="KYV105" s="17"/>
      <c r="KYW105" s="17"/>
      <c r="KYX105" s="17"/>
      <c r="KYY105" s="17"/>
      <c r="KYZ105" s="17"/>
      <c r="KZA105" s="17"/>
      <c r="KZB105" s="17"/>
      <c r="KZC105" s="17"/>
      <c r="KZD105" s="17"/>
      <c r="KZE105" s="17"/>
      <c r="KZF105" s="17"/>
      <c r="KZG105" s="17"/>
      <c r="KZH105" s="17"/>
      <c r="KZI105" s="17"/>
      <c r="KZJ105" s="17"/>
      <c r="KZK105" s="17"/>
      <c r="KZL105" s="17"/>
      <c r="KZM105" s="17"/>
      <c r="KZN105" s="17"/>
      <c r="KZO105" s="17"/>
      <c r="KZP105" s="17"/>
      <c r="KZQ105" s="17"/>
      <c r="KZR105" s="17"/>
      <c r="KZS105" s="17"/>
      <c r="KZT105" s="17"/>
      <c r="KZU105" s="17"/>
      <c r="KZV105" s="17"/>
      <c r="KZW105" s="17"/>
      <c r="KZX105" s="17"/>
      <c r="KZY105" s="17"/>
      <c r="KZZ105" s="17"/>
      <c r="LAA105" s="17"/>
      <c r="LAB105" s="17"/>
      <c r="LAC105" s="17"/>
      <c r="LAD105" s="17"/>
      <c r="LAE105" s="17"/>
      <c r="LAF105" s="17"/>
      <c r="LAG105" s="17"/>
      <c r="LAH105" s="17"/>
      <c r="LAI105" s="17"/>
      <c r="LAJ105" s="17"/>
      <c r="LAK105" s="17"/>
      <c r="LAL105" s="17"/>
      <c r="LAM105" s="17"/>
      <c r="LAN105" s="17"/>
      <c r="LAO105" s="17"/>
      <c r="LAP105" s="17"/>
      <c r="LAQ105" s="17"/>
      <c r="LAR105" s="17"/>
      <c r="LAS105" s="17"/>
      <c r="LAT105" s="17"/>
      <c r="LAU105" s="17"/>
      <c r="LAV105" s="17"/>
      <c r="LAW105" s="17"/>
      <c r="LAX105" s="17"/>
      <c r="LAY105" s="17"/>
      <c r="LAZ105" s="17"/>
      <c r="LBA105" s="17"/>
      <c r="LBB105" s="17"/>
      <c r="LBC105" s="17"/>
      <c r="LBD105" s="17"/>
      <c r="LBE105" s="17"/>
      <c r="LBF105" s="17"/>
      <c r="LBG105" s="17"/>
      <c r="LBH105" s="17"/>
      <c r="LBI105" s="17"/>
      <c r="LBJ105" s="17"/>
      <c r="LBK105" s="17"/>
      <c r="LBL105" s="17"/>
      <c r="LBM105" s="17"/>
      <c r="LBN105" s="17"/>
      <c r="LBO105" s="17"/>
      <c r="LBP105" s="17"/>
      <c r="LBQ105" s="17"/>
      <c r="LBR105" s="17"/>
      <c r="LBS105" s="17"/>
      <c r="LBT105" s="17"/>
      <c r="LBU105" s="17"/>
      <c r="LBV105" s="17"/>
      <c r="LBW105" s="17"/>
      <c r="LBX105" s="17"/>
      <c r="LBY105" s="17"/>
      <c r="LBZ105" s="17"/>
      <c r="LCA105" s="17"/>
      <c r="LCB105" s="17"/>
      <c r="LCC105" s="17"/>
      <c r="LCD105" s="17"/>
      <c r="LCE105" s="17"/>
      <c r="LCF105" s="17"/>
      <c r="LCG105" s="17"/>
      <c r="LCH105" s="17"/>
      <c r="LCI105" s="17"/>
      <c r="LCJ105" s="17"/>
      <c r="LCK105" s="17"/>
      <c r="LCL105" s="17"/>
      <c r="LCM105" s="17"/>
      <c r="LCN105" s="17"/>
      <c r="LCO105" s="17"/>
      <c r="LCP105" s="17"/>
      <c r="LCQ105" s="17"/>
      <c r="LCR105" s="17"/>
      <c r="LCS105" s="17"/>
      <c r="LCT105" s="17"/>
      <c r="LCU105" s="17"/>
      <c r="LCV105" s="17"/>
      <c r="LCW105" s="17"/>
      <c r="LCX105" s="17"/>
      <c r="LCY105" s="17"/>
      <c r="LCZ105" s="17"/>
      <c r="LDA105" s="17"/>
      <c r="LDB105" s="17"/>
      <c r="LDC105" s="17"/>
      <c r="LDD105" s="17"/>
      <c r="LDE105" s="17"/>
      <c r="LDF105" s="17"/>
      <c r="LDG105" s="17"/>
      <c r="LDH105" s="17"/>
      <c r="LDI105" s="17"/>
      <c r="LDJ105" s="17"/>
      <c r="LDK105" s="17"/>
      <c r="LDL105" s="17"/>
      <c r="LDM105" s="17"/>
      <c r="LDN105" s="17"/>
      <c r="LDO105" s="17"/>
      <c r="LDP105" s="17"/>
      <c r="LDQ105" s="17"/>
      <c r="LDR105" s="17"/>
      <c r="LDS105" s="17"/>
      <c r="LDT105" s="17"/>
      <c r="LDU105" s="17"/>
      <c r="LDV105" s="17"/>
      <c r="LDW105" s="17"/>
      <c r="LDX105" s="17"/>
      <c r="LDY105" s="17"/>
      <c r="LDZ105" s="17"/>
      <c r="LEA105" s="17"/>
      <c r="LEB105" s="17"/>
      <c r="LEC105" s="17"/>
      <c r="LED105" s="17"/>
      <c r="LEE105" s="17"/>
      <c r="LEF105" s="17"/>
      <c r="LEG105" s="17"/>
      <c r="LEH105" s="17"/>
      <c r="LEI105" s="17"/>
      <c r="LEJ105" s="17"/>
      <c r="LEK105" s="17"/>
      <c r="LEL105" s="17"/>
      <c r="LEM105" s="17"/>
      <c r="LEN105" s="17"/>
      <c r="LEO105" s="17"/>
      <c r="LEP105" s="17"/>
      <c r="LEQ105" s="17"/>
      <c r="LER105" s="17"/>
      <c r="LES105" s="17"/>
      <c r="LET105" s="17"/>
      <c r="LEU105" s="17"/>
      <c r="LEV105" s="17"/>
      <c r="LEW105" s="17"/>
      <c r="LEX105" s="17"/>
      <c r="LEY105" s="17"/>
      <c r="LEZ105" s="17"/>
      <c r="LFA105" s="17"/>
      <c r="LFB105" s="17"/>
      <c r="LFC105" s="17"/>
      <c r="LFD105" s="17"/>
      <c r="LFE105" s="17"/>
      <c r="LFF105" s="17"/>
      <c r="LFG105" s="17"/>
      <c r="LFH105" s="17"/>
      <c r="LFI105" s="17"/>
      <c r="LFJ105" s="17"/>
      <c r="LFK105" s="17"/>
      <c r="LFL105" s="17"/>
      <c r="LFM105" s="17"/>
      <c r="LFN105" s="17"/>
      <c r="LFO105" s="17"/>
      <c r="LFP105" s="17"/>
      <c r="LFQ105" s="17"/>
      <c r="LFR105" s="17"/>
      <c r="LFS105" s="17"/>
      <c r="LFT105" s="17"/>
      <c r="LFU105" s="17"/>
      <c r="LFV105" s="17"/>
      <c r="LFW105" s="17"/>
      <c r="LFX105" s="17"/>
      <c r="LFY105" s="17"/>
      <c r="LFZ105" s="17"/>
      <c r="LGA105" s="17"/>
      <c r="LGB105" s="17"/>
      <c r="LGC105" s="17"/>
      <c r="LGD105" s="17"/>
      <c r="LGE105" s="17"/>
      <c r="LGF105" s="17"/>
      <c r="LGG105" s="17"/>
      <c r="LGH105" s="17"/>
      <c r="LGI105" s="17"/>
      <c r="LGJ105" s="17"/>
      <c r="LGK105" s="17"/>
      <c r="LGL105" s="17"/>
      <c r="LGM105" s="17"/>
      <c r="LGN105" s="17"/>
      <c r="LGO105" s="17"/>
      <c r="LGP105" s="17"/>
      <c r="LGQ105" s="17"/>
      <c r="LGR105" s="17"/>
      <c r="LGS105" s="17"/>
      <c r="LGT105" s="17"/>
      <c r="LGU105" s="17"/>
      <c r="LGV105" s="17"/>
      <c r="LGW105" s="17"/>
      <c r="LGX105" s="17"/>
      <c r="LGY105" s="17"/>
      <c r="LGZ105" s="17"/>
      <c r="LHA105" s="17"/>
      <c r="LHB105" s="17"/>
      <c r="LHC105" s="17"/>
      <c r="LHD105" s="17"/>
      <c r="LHE105" s="17"/>
      <c r="LHF105" s="17"/>
      <c r="LHG105" s="17"/>
      <c r="LHH105" s="17"/>
      <c r="LHI105" s="17"/>
      <c r="LHJ105" s="17"/>
      <c r="LHK105" s="17"/>
      <c r="LHL105" s="17"/>
      <c r="LHM105" s="17"/>
      <c r="LHN105" s="17"/>
      <c r="LHO105" s="17"/>
      <c r="LHP105" s="17"/>
      <c r="LHQ105" s="17"/>
      <c r="LHR105" s="17"/>
      <c r="LHS105" s="17"/>
      <c r="LHT105" s="17"/>
      <c r="LHU105" s="17"/>
      <c r="LHV105" s="17"/>
      <c r="LHW105" s="17"/>
      <c r="LHX105" s="17"/>
      <c r="LHY105" s="17"/>
      <c r="LHZ105" s="17"/>
      <c r="LIA105" s="17"/>
      <c r="LIB105" s="17"/>
      <c r="LIC105" s="17"/>
      <c r="LID105" s="17"/>
      <c r="LIE105" s="17"/>
      <c r="LIF105" s="17"/>
      <c r="LIG105" s="17"/>
      <c r="LIH105" s="17"/>
      <c r="LII105" s="17"/>
      <c r="LIJ105" s="17"/>
      <c r="LIK105" s="17"/>
      <c r="LIL105" s="17"/>
      <c r="LIM105" s="17"/>
      <c r="LIN105" s="17"/>
      <c r="LIO105" s="17"/>
      <c r="LIP105" s="17"/>
      <c r="LIQ105" s="17"/>
      <c r="LIR105" s="17"/>
      <c r="LIS105" s="17"/>
      <c r="LIT105" s="17"/>
      <c r="LIU105" s="17"/>
      <c r="LIV105" s="17"/>
      <c r="LIW105" s="17"/>
      <c r="LIX105" s="17"/>
      <c r="LIY105" s="17"/>
      <c r="LIZ105" s="17"/>
      <c r="LJA105" s="17"/>
      <c r="LJB105" s="17"/>
      <c r="LJC105" s="17"/>
      <c r="LJD105" s="17"/>
      <c r="LJE105" s="17"/>
      <c r="LJF105" s="17"/>
      <c r="LJG105" s="17"/>
      <c r="LJH105" s="17"/>
      <c r="LJI105" s="17"/>
      <c r="LJJ105" s="17"/>
      <c r="LJK105" s="17"/>
      <c r="LJL105" s="17"/>
      <c r="LJM105" s="17"/>
      <c r="LJN105" s="17"/>
      <c r="LJO105" s="17"/>
      <c r="LJP105" s="17"/>
      <c r="LJQ105" s="17"/>
      <c r="LJR105" s="17"/>
      <c r="LJS105" s="17"/>
      <c r="LJT105" s="17"/>
      <c r="LJU105" s="17"/>
      <c r="LJV105" s="17"/>
      <c r="LJW105" s="17"/>
      <c r="LJX105" s="17"/>
      <c r="LJY105" s="17"/>
      <c r="LJZ105" s="17"/>
      <c r="LKA105" s="17"/>
      <c r="LKB105" s="17"/>
      <c r="LKC105" s="17"/>
      <c r="LKD105" s="17"/>
      <c r="LKE105" s="17"/>
      <c r="LKF105" s="17"/>
      <c r="LKG105" s="17"/>
      <c r="LKH105" s="17"/>
      <c r="LKI105" s="17"/>
      <c r="LKJ105" s="17"/>
      <c r="LKK105" s="17"/>
      <c r="LKL105" s="17"/>
      <c r="LKM105" s="17"/>
      <c r="LKN105" s="17"/>
      <c r="LKO105" s="17"/>
      <c r="LKP105" s="17"/>
      <c r="LKQ105" s="17"/>
      <c r="LKR105" s="17"/>
      <c r="LKS105" s="17"/>
      <c r="LKT105" s="17"/>
      <c r="LKU105" s="17"/>
      <c r="LKV105" s="17"/>
      <c r="LKW105" s="17"/>
      <c r="LKX105" s="17"/>
      <c r="LKY105" s="17"/>
      <c r="LKZ105" s="17"/>
      <c r="LLA105" s="17"/>
      <c r="LLB105" s="17"/>
      <c r="LLC105" s="17"/>
      <c r="LLD105" s="17"/>
      <c r="LLE105" s="17"/>
      <c r="LLF105" s="17"/>
      <c r="LLG105" s="17"/>
      <c r="LLH105" s="17"/>
      <c r="LLI105" s="17"/>
      <c r="LLJ105" s="17"/>
      <c r="LLK105" s="17"/>
      <c r="LLL105" s="17"/>
      <c r="LLM105" s="17"/>
      <c r="LLN105" s="17"/>
      <c r="LLO105" s="17"/>
      <c r="LLP105" s="17"/>
      <c r="LLQ105" s="17"/>
      <c r="LLR105" s="17"/>
      <c r="LLS105" s="17"/>
      <c r="LLT105" s="17"/>
      <c r="LLU105" s="17"/>
      <c r="LLV105" s="17"/>
      <c r="LLW105" s="17"/>
      <c r="LLX105" s="17"/>
      <c r="LLY105" s="17"/>
      <c r="LLZ105" s="17"/>
      <c r="LMA105" s="17"/>
      <c r="LMB105" s="17"/>
      <c r="LMC105" s="17"/>
      <c r="LMD105" s="17"/>
      <c r="LME105" s="17"/>
      <c r="LMF105" s="17"/>
      <c r="LMG105" s="17"/>
      <c r="LMH105" s="17"/>
      <c r="LMI105" s="17"/>
      <c r="LMJ105" s="17"/>
      <c r="LMK105" s="17"/>
      <c r="LML105" s="17"/>
      <c r="LMM105" s="17"/>
      <c r="LMN105" s="17"/>
      <c r="LMO105" s="17"/>
      <c r="LMP105" s="17"/>
      <c r="LMQ105" s="17"/>
      <c r="LMR105" s="17"/>
      <c r="LMS105" s="17"/>
      <c r="LMT105" s="17"/>
      <c r="LMU105" s="17"/>
      <c r="LMV105" s="17"/>
      <c r="LMW105" s="17"/>
      <c r="LMX105" s="17"/>
      <c r="LMY105" s="17"/>
      <c r="LMZ105" s="17"/>
      <c r="LNA105" s="17"/>
      <c r="LNB105" s="17"/>
      <c r="LNC105" s="17"/>
      <c r="LND105" s="17"/>
      <c r="LNE105" s="17"/>
      <c r="LNF105" s="17"/>
      <c r="LNG105" s="17"/>
      <c r="LNH105" s="17"/>
      <c r="LNI105" s="17"/>
      <c r="LNJ105" s="17"/>
      <c r="LNK105" s="17"/>
      <c r="LNL105" s="17"/>
      <c r="LNM105" s="17"/>
      <c r="LNN105" s="17"/>
      <c r="LNO105" s="17"/>
      <c r="LNP105" s="17"/>
      <c r="LNQ105" s="17"/>
      <c r="LNR105" s="17"/>
      <c r="LNS105" s="17"/>
      <c r="LNT105" s="17"/>
      <c r="LNU105" s="17"/>
      <c r="LNV105" s="17"/>
      <c r="LNW105" s="17"/>
      <c r="LNX105" s="17"/>
      <c r="LNY105" s="17"/>
      <c r="LNZ105" s="17"/>
      <c r="LOA105" s="17"/>
      <c r="LOB105" s="17"/>
      <c r="LOC105" s="17"/>
      <c r="LOD105" s="17"/>
      <c r="LOE105" s="17"/>
      <c r="LOF105" s="17"/>
      <c r="LOG105" s="17"/>
      <c r="LOH105" s="17"/>
      <c r="LOI105" s="17"/>
      <c r="LOJ105" s="17"/>
      <c r="LOK105" s="17"/>
      <c r="LOL105" s="17"/>
      <c r="LOM105" s="17"/>
      <c r="LON105" s="17"/>
      <c r="LOO105" s="17"/>
      <c r="LOP105" s="17"/>
      <c r="LOQ105" s="17"/>
      <c r="LOR105" s="17"/>
      <c r="LOS105" s="17"/>
      <c r="LOT105" s="17"/>
      <c r="LOU105" s="17"/>
      <c r="LOV105" s="17"/>
      <c r="LOW105" s="17"/>
      <c r="LOX105" s="17"/>
      <c r="LOY105" s="17"/>
      <c r="LOZ105" s="17"/>
      <c r="LPA105" s="17"/>
      <c r="LPB105" s="17"/>
      <c r="LPC105" s="17"/>
      <c r="LPD105" s="17"/>
      <c r="LPE105" s="17"/>
      <c r="LPF105" s="17"/>
      <c r="LPG105" s="17"/>
      <c r="LPH105" s="17"/>
      <c r="LPI105" s="17"/>
      <c r="LPJ105" s="17"/>
      <c r="LPK105" s="17"/>
      <c r="LPL105" s="17"/>
      <c r="LPM105" s="17"/>
      <c r="LPN105" s="17"/>
      <c r="LPO105" s="17"/>
      <c r="LPP105" s="17"/>
      <c r="LPQ105" s="17"/>
      <c r="LPR105" s="17"/>
      <c r="LPS105" s="17"/>
      <c r="LPT105" s="17"/>
      <c r="LPU105" s="17"/>
      <c r="LPV105" s="17"/>
      <c r="LPW105" s="17"/>
      <c r="LPX105" s="17"/>
      <c r="LPY105" s="17"/>
      <c r="LPZ105" s="17"/>
      <c r="LQA105" s="17"/>
      <c r="LQB105" s="17"/>
      <c r="LQC105" s="17"/>
      <c r="LQD105" s="17"/>
      <c r="LQE105" s="17"/>
      <c r="LQF105" s="17"/>
      <c r="LQG105" s="17"/>
      <c r="LQH105" s="17"/>
      <c r="LQI105" s="17"/>
      <c r="LQJ105" s="17"/>
      <c r="LQK105" s="17"/>
      <c r="LQL105" s="17"/>
      <c r="LQM105" s="17"/>
      <c r="LQN105" s="17"/>
      <c r="LQO105" s="17"/>
      <c r="LQP105" s="17"/>
      <c r="LQQ105" s="17"/>
      <c r="LQR105" s="17"/>
      <c r="LQS105" s="17"/>
      <c r="LQT105" s="17"/>
      <c r="LQU105" s="17"/>
      <c r="LQV105" s="17"/>
      <c r="LQW105" s="17"/>
      <c r="LQX105" s="17"/>
      <c r="LQY105" s="17"/>
      <c r="LQZ105" s="17"/>
      <c r="LRA105" s="17"/>
      <c r="LRB105" s="17"/>
      <c r="LRC105" s="17"/>
      <c r="LRD105" s="17"/>
      <c r="LRE105" s="17"/>
      <c r="LRF105" s="17"/>
      <c r="LRG105" s="17"/>
      <c r="LRH105" s="17"/>
      <c r="LRI105" s="17"/>
      <c r="LRJ105" s="17"/>
      <c r="LRK105" s="17"/>
      <c r="LRL105" s="17"/>
      <c r="LRM105" s="17"/>
      <c r="LRN105" s="17"/>
      <c r="LRO105" s="17"/>
      <c r="LRP105" s="17"/>
      <c r="LRQ105" s="17"/>
      <c r="LRR105" s="17"/>
      <c r="LRS105" s="17"/>
      <c r="LRT105" s="17"/>
      <c r="LRU105" s="17"/>
      <c r="LRV105" s="17"/>
      <c r="LRW105" s="17"/>
      <c r="LRX105" s="17"/>
      <c r="LRY105" s="17"/>
      <c r="LRZ105" s="17"/>
      <c r="LSA105" s="17"/>
      <c r="LSB105" s="17"/>
      <c r="LSC105" s="17"/>
      <c r="LSD105" s="17"/>
      <c r="LSE105" s="17"/>
      <c r="LSF105" s="17"/>
      <c r="LSG105" s="17"/>
      <c r="LSH105" s="17"/>
      <c r="LSI105" s="17"/>
      <c r="LSJ105" s="17"/>
      <c r="LSK105" s="17"/>
      <c r="LSL105" s="17"/>
      <c r="LSM105" s="17"/>
      <c r="LSN105" s="17"/>
      <c r="LSO105" s="17"/>
      <c r="LSP105" s="17"/>
      <c r="LSQ105" s="17"/>
      <c r="LSR105" s="17"/>
      <c r="LSS105" s="17"/>
      <c r="LST105" s="17"/>
      <c r="LSU105" s="17"/>
      <c r="LSV105" s="17"/>
      <c r="LSW105" s="17"/>
      <c r="LSX105" s="17"/>
      <c r="LSY105" s="17"/>
      <c r="LSZ105" s="17"/>
      <c r="LTA105" s="17"/>
      <c r="LTB105" s="17"/>
      <c r="LTC105" s="17"/>
      <c r="LTD105" s="17"/>
      <c r="LTE105" s="17"/>
      <c r="LTF105" s="17"/>
      <c r="LTG105" s="17"/>
      <c r="LTH105" s="17"/>
      <c r="LTI105" s="17"/>
      <c r="LTJ105" s="17"/>
      <c r="LTK105" s="17"/>
      <c r="LTL105" s="17"/>
      <c r="LTM105" s="17"/>
      <c r="LTN105" s="17"/>
      <c r="LTO105" s="17"/>
      <c r="LTP105" s="17"/>
      <c r="LTQ105" s="17"/>
      <c r="LTR105" s="17"/>
      <c r="LTS105" s="17"/>
      <c r="LTT105" s="17"/>
      <c r="LTU105" s="17"/>
      <c r="LTV105" s="17"/>
      <c r="LTW105" s="17"/>
      <c r="LTX105" s="17"/>
      <c r="LTY105" s="17"/>
      <c r="LTZ105" s="17"/>
      <c r="LUA105" s="17"/>
      <c r="LUB105" s="17"/>
      <c r="LUC105" s="17"/>
      <c r="LUD105" s="17"/>
      <c r="LUE105" s="17"/>
      <c r="LUF105" s="17"/>
      <c r="LUG105" s="17"/>
      <c r="LUH105" s="17"/>
      <c r="LUI105" s="17"/>
      <c r="LUJ105" s="17"/>
      <c r="LUK105" s="17"/>
      <c r="LUL105" s="17"/>
      <c r="LUM105" s="17"/>
      <c r="LUN105" s="17"/>
      <c r="LUO105" s="17"/>
      <c r="LUP105" s="17"/>
      <c r="LUQ105" s="17"/>
      <c r="LUR105" s="17"/>
      <c r="LUS105" s="17"/>
      <c r="LUT105" s="17"/>
      <c r="LUU105" s="17"/>
      <c r="LUV105" s="17"/>
      <c r="LUW105" s="17"/>
      <c r="LUX105" s="17"/>
      <c r="LUY105" s="17"/>
      <c r="LUZ105" s="17"/>
      <c r="LVA105" s="17"/>
      <c r="LVB105" s="17"/>
      <c r="LVC105" s="17"/>
      <c r="LVD105" s="17"/>
      <c r="LVE105" s="17"/>
      <c r="LVF105" s="17"/>
      <c r="LVG105" s="17"/>
      <c r="LVH105" s="17"/>
      <c r="LVI105" s="17"/>
      <c r="LVJ105" s="17"/>
      <c r="LVK105" s="17"/>
      <c r="LVL105" s="17"/>
      <c r="LVM105" s="17"/>
      <c r="LVN105" s="17"/>
      <c r="LVO105" s="17"/>
      <c r="LVP105" s="17"/>
      <c r="LVQ105" s="17"/>
      <c r="LVR105" s="17"/>
      <c r="LVS105" s="17"/>
      <c r="LVT105" s="17"/>
      <c r="LVU105" s="17"/>
      <c r="LVV105" s="17"/>
      <c r="LVW105" s="17"/>
      <c r="LVX105" s="17"/>
      <c r="LVY105" s="17"/>
      <c r="LVZ105" s="17"/>
      <c r="LWA105" s="17"/>
      <c r="LWB105" s="17"/>
      <c r="LWC105" s="17"/>
      <c r="LWD105" s="17"/>
      <c r="LWE105" s="17"/>
      <c r="LWF105" s="17"/>
      <c r="LWG105" s="17"/>
      <c r="LWH105" s="17"/>
      <c r="LWI105" s="17"/>
      <c r="LWJ105" s="17"/>
      <c r="LWK105" s="17"/>
      <c r="LWL105" s="17"/>
      <c r="LWM105" s="17"/>
      <c r="LWN105" s="17"/>
      <c r="LWO105" s="17"/>
      <c r="LWP105" s="17"/>
      <c r="LWQ105" s="17"/>
      <c r="LWR105" s="17"/>
      <c r="LWS105" s="17"/>
      <c r="LWT105" s="17"/>
      <c r="LWU105" s="17"/>
      <c r="LWV105" s="17"/>
      <c r="LWW105" s="17"/>
      <c r="LWX105" s="17"/>
      <c r="LWY105" s="17"/>
      <c r="LWZ105" s="17"/>
      <c r="LXA105" s="17"/>
      <c r="LXB105" s="17"/>
      <c r="LXC105" s="17"/>
      <c r="LXD105" s="17"/>
      <c r="LXE105" s="17"/>
      <c r="LXF105" s="17"/>
      <c r="LXG105" s="17"/>
      <c r="LXH105" s="17"/>
      <c r="LXI105" s="17"/>
      <c r="LXJ105" s="17"/>
      <c r="LXK105" s="17"/>
      <c r="LXL105" s="17"/>
      <c r="LXM105" s="17"/>
      <c r="LXN105" s="17"/>
      <c r="LXO105" s="17"/>
      <c r="LXP105" s="17"/>
      <c r="LXQ105" s="17"/>
      <c r="LXR105" s="17"/>
      <c r="LXS105" s="17"/>
      <c r="LXT105" s="17"/>
      <c r="LXU105" s="17"/>
      <c r="LXV105" s="17"/>
      <c r="LXW105" s="17"/>
      <c r="LXX105" s="17"/>
      <c r="LXY105" s="17"/>
      <c r="LXZ105" s="17"/>
      <c r="LYA105" s="17"/>
      <c r="LYB105" s="17"/>
      <c r="LYC105" s="17"/>
      <c r="LYD105" s="17"/>
      <c r="LYE105" s="17"/>
      <c r="LYF105" s="17"/>
      <c r="LYG105" s="17"/>
      <c r="LYH105" s="17"/>
      <c r="LYI105" s="17"/>
      <c r="LYJ105" s="17"/>
      <c r="LYK105" s="17"/>
      <c r="LYL105" s="17"/>
      <c r="LYM105" s="17"/>
      <c r="LYN105" s="17"/>
      <c r="LYO105" s="17"/>
      <c r="LYP105" s="17"/>
      <c r="LYQ105" s="17"/>
      <c r="LYR105" s="17"/>
      <c r="LYS105" s="17"/>
      <c r="LYT105" s="17"/>
      <c r="LYU105" s="17"/>
      <c r="LYV105" s="17"/>
      <c r="LYW105" s="17"/>
      <c r="LYX105" s="17"/>
      <c r="LYY105" s="17"/>
      <c r="LYZ105" s="17"/>
      <c r="LZA105" s="17"/>
      <c r="LZB105" s="17"/>
      <c r="LZC105" s="17"/>
      <c r="LZD105" s="17"/>
      <c r="LZE105" s="17"/>
      <c r="LZF105" s="17"/>
      <c r="LZG105" s="17"/>
      <c r="LZH105" s="17"/>
      <c r="LZI105" s="17"/>
      <c r="LZJ105" s="17"/>
      <c r="LZK105" s="17"/>
      <c r="LZL105" s="17"/>
      <c r="LZM105" s="17"/>
      <c r="LZN105" s="17"/>
      <c r="LZO105" s="17"/>
      <c r="LZP105" s="17"/>
      <c r="LZQ105" s="17"/>
      <c r="LZR105" s="17"/>
      <c r="LZS105" s="17"/>
      <c r="LZT105" s="17"/>
      <c r="LZU105" s="17"/>
      <c r="LZV105" s="17"/>
      <c r="LZW105" s="17"/>
      <c r="LZX105" s="17"/>
      <c r="LZY105" s="17"/>
      <c r="LZZ105" s="17"/>
      <c r="MAA105" s="17"/>
      <c r="MAB105" s="17"/>
      <c r="MAC105" s="17"/>
      <c r="MAD105" s="17"/>
      <c r="MAE105" s="17"/>
      <c r="MAF105" s="17"/>
      <c r="MAG105" s="17"/>
      <c r="MAH105" s="17"/>
      <c r="MAI105" s="17"/>
      <c r="MAJ105" s="17"/>
      <c r="MAK105" s="17"/>
      <c r="MAL105" s="17"/>
      <c r="MAM105" s="17"/>
      <c r="MAN105" s="17"/>
      <c r="MAO105" s="17"/>
      <c r="MAP105" s="17"/>
      <c r="MAQ105" s="17"/>
      <c r="MAR105" s="17"/>
      <c r="MAS105" s="17"/>
      <c r="MAT105" s="17"/>
      <c r="MAU105" s="17"/>
      <c r="MAV105" s="17"/>
      <c r="MAW105" s="17"/>
      <c r="MAX105" s="17"/>
      <c r="MAY105" s="17"/>
      <c r="MAZ105" s="17"/>
      <c r="MBA105" s="17"/>
      <c r="MBB105" s="17"/>
      <c r="MBC105" s="17"/>
      <c r="MBD105" s="17"/>
      <c r="MBE105" s="17"/>
      <c r="MBF105" s="17"/>
      <c r="MBG105" s="17"/>
      <c r="MBH105" s="17"/>
      <c r="MBI105" s="17"/>
      <c r="MBJ105" s="17"/>
      <c r="MBK105" s="17"/>
      <c r="MBL105" s="17"/>
      <c r="MBM105" s="17"/>
      <c r="MBN105" s="17"/>
      <c r="MBO105" s="17"/>
      <c r="MBP105" s="17"/>
      <c r="MBQ105" s="17"/>
      <c r="MBR105" s="17"/>
      <c r="MBS105" s="17"/>
      <c r="MBT105" s="17"/>
      <c r="MBU105" s="17"/>
      <c r="MBV105" s="17"/>
      <c r="MBW105" s="17"/>
      <c r="MBX105" s="17"/>
      <c r="MBY105" s="17"/>
      <c r="MBZ105" s="17"/>
      <c r="MCA105" s="17"/>
      <c r="MCB105" s="17"/>
      <c r="MCC105" s="17"/>
      <c r="MCD105" s="17"/>
      <c r="MCE105" s="17"/>
      <c r="MCF105" s="17"/>
      <c r="MCG105" s="17"/>
      <c r="MCH105" s="17"/>
      <c r="MCI105" s="17"/>
      <c r="MCJ105" s="17"/>
      <c r="MCK105" s="17"/>
      <c r="MCL105" s="17"/>
      <c r="MCM105" s="17"/>
      <c r="MCN105" s="17"/>
      <c r="MCO105" s="17"/>
      <c r="MCP105" s="17"/>
      <c r="MCQ105" s="17"/>
      <c r="MCR105" s="17"/>
      <c r="MCS105" s="17"/>
      <c r="MCT105" s="17"/>
      <c r="MCU105" s="17"/>
      <c r="MCV105" s="17"/>
      <c r="MCW105" s="17"/>
      <c r="MCX105" s="17"/>
      <c r="MCY105" s="17"/>
      <c r="MCZ105" s="17"/>
      <c r="MDA105" s="17"/>
      <c r="MDB105" s="17"/>
      <c r="MDC105" s="17"/>
      <c r="MDD105" s="17"/>
      <c r="MDE105" s="17"/>
      <c r="MDF105" s="17"/>
      <c r="MDG105" s="17"/>
      <c r="MDH105" s="17"/>
      <c r="MDI105" s="17"/>
      <c r="MDJ105" s="17"/>
      <c r="MDK105" s="17"/>
      <c r="MDL105" s="17"/>
      <c r="MDM105" s="17"/>
      <c r="MDN105" s="17"/>
      <c r="MDO105" s="17"/>
      <c r="MDP105" s="17"/>
      <c r="MDQ105" s="17"/>
      <c r="MDR105" s="17"/>
      <c r="MDS105" s="17"/>
      <c r="MDT105" s="17"/>
      <c r="MDU105" s="17"/>
      <c r="MDV105" s="17"/>
      <c r="MDW105" s="17"/>
      <c r="MDX105" s="17"/>
      <c r="MDY105" s="17"/>
      <c r="MDZ105" s="17"/>
      <c r="MEA105" s="17"/>
      <c r="MEB105" s="17"/>
      <c r="MEC105" s="17"/>
      <c r="MED105" s="17"/>
      <c r="MEE105" s="17"/>
      <c r="MEF105" s="17"/>
      <c r="MEG105" s="17"/>
      <c r="MEH105" s="17"/>
      <c r="MEI105" s="17"/>
      <c r="MEJ105" s="17"/>
      <c r="MEK105" s="17"/>
      <c r="MEL105" s="17"/>
      <c r="MEM105" s="17"/>
      <c r="MEN105" s="17"/>
      <c r="MEO105" s="17"/>
      <c r="MEP105" s="17"/>
      <c r="MEQ105" s="17"/>
      <c r="MER105" s="17"/>
      <c r="MES105" s="17"/>
      <c r="MET105" s="17"/>
      <c r="MEU105" s="17"/>
      <c r="MEV105" s="17"/>
      <c r="MEW105" s="17"/>
      <c r="MEX105" s="17"/>
      <c r="MEY105" s="17"/>
      <c r="MEZ105" s="17"/>
      <c r="MFA105" s="17"/>
      <c r="MFB105" s="17"/>
      <c r="MFC105" s="17"/>
      <c r="MFD105" s="17"/>
      <c r="MFE105" s="17"/>
      <c r="MFF105" s="17"/>
      <c r="MFG105" s="17"/>
      <c r="MFH105" s="17"/>
      <c r="MFI105" s="17"/>
      <c r="MFJ105" s="17"/>
      <c r="MFK105" s="17"/>
      <c r="MFL105" s="17"/>
      <c r="MFM105" s="17"/>
      <c r="MFN105" s="17"/>
      <c r="MFO105" s="17"/>
      <c r="MFP105" s="17"/>
      <c r="MFQ105" s="17"/>
      <c r="MFR105" s="17"/>
      <c r="MFS105" s="17"/>
      <c r="MFT105" s="17"/>
      <c r="MFU105" s="17"/>
      <c r="MFV105" s="17"/>
      <c r="MFW105" s="17"/>
      <c r="MFX105" s="17"/>
      <c r="MFY105" s="17"/>
      <c r="MFZ105" s="17"/>
      <c r="MGA105" s="17"/>
      <c r="MGB105" s="17"/>
      <c r="MGC105" s="17"/>
      <c r="MGD105" s="17"/>
      <c r="MGE105" s="17"/>
      <c r="MGF105" s="17"/>
      <c r="MGG105" s="17"/>
      <c r="MGH105" s="17"/>
      <c r="MGI105" s="17"/>
      <c r="MGJ105" s="17"/>
      <c r="MGK105" s="17"/>
      <c r="MGL105" s="17"/>
      <c r="MGM105" s="17"/>
      <c r="MGN105" s="17"/>
      <c r="MGO105" s="17"/>
      <c r="MGP105" s="17"/>
      <c r="MGQ105" s="17"/>
      <c r="MGR105" s="17"/>
      <c r="MGS105" s="17"/>
      <c r="MGT105" s="17"/>
      <c r="MGU105" s="17"/>
      <c r="MGV105" s="17"/>
      <c r="MGW105" s="17"/>
      <c r="MGX105" s="17"/>
      <c r="MGY105" s="17"/>
      <c r="MGZ105" s="17"/>
      <c r="MHA105" s="17"/>
      <c r="MHB105" s="17"/>
      <c r="MHC105" s="17"/>
      <c r="MHD105" s="17"/>
      <c r="MHE105" s="17"/>
      <c r="MHF105" s="17"/>
      <c r="MHG105" s="17"/>
      <c r="MHH105" s="17"/>
      <c r="MHI105" s="17"/>
      <c r="MHJ105" s="17"/>
      <c r="MHK105" s="17"/>
      <c r="MHL105" s="17"/>
      <c r="MHM105" s="17"/>
      <c r="MHN105" s="17"/>
      <c r="MHO105" s="17"/>
      <c r="MHP105" s="17"/>
      <c r="MHQ105" s="17"/>
      <c r="MHR105" s="17"/>
      <c r="MHS105" s="17"/>
      <c r="MHT105" s="17"/>
      <c r="MHU105" s="17"/>
      <c r="MHV105" s="17"/>
      <c r="MHW105" s="17"/>
      <c r="MHX105" s="17"/>
      <c r="MHY105" s="17"/>
      <c r="MHZ105" s="17"/>
      <c r="MIA105" s="17"/>
      <c r="MIB105" s="17"/>
      <c r="MIC105" s="17"/>
      <c r="MID105" s="17"/>
      <c r="MIE105" s="17"/>
      <c r="MIF105" s="17"/>
      <c r="MIG105" s="17"/>
      <c r="MIH105" s="17"/>
      <c r="MII105" s="17"/>
      <c r="MIJ105" s="17"/>
      <c r="MIK105" s="17"/>
      <c r="MIL105" s="17"/>
      <c r="MIM105" s="17"/>
      <c r="MIN105" s="17"/>
      <c r="MIO105" s="17"/>
      <c r="MIP105" s="17"/>
      <c r="MIQ105" s="17"/>
      <c r="MIR105" s="17"/>
      <c r="MIS105" s="17"/>
      <c r="MIT105" s="17"/>
      <c r="MIU105" s="17"/>
      <c r="MIV105" s="17"/>
      <c r="MIW105" s="17"/>
      <c r="MIX105" s="17"/>
      <c r="MIY105" s="17"/>
      <c r="MIZ105" s="17"/>
      <c r="MJA105" s="17"/>
      <c r="MJB105" s="17"/>
      <c r="MJC105" s="17"/>
      <c r="MJD105" s="17"/>
      <c r="MJE105" s="17"/>
      <c r="MJF105" s="17"/>
      <c r="MJG105" s="17"/>
      <c r="MJH105" s="17"/>
      <c r="MJI105" s="17"/>
      <c r="MJJ105" s="17"/>
      <c r="MJK105" s="17"/>
      <c r="MJL105" s="17"/>
      <c r="MJM105" s="17"/>
      <c r="MJN105" s="17"/>
      <c r="MJO105" s="17"/>
      <c r="MJP105" s="17"/>
      <c r="MJQ105" s="17"/>
      <c r="MJR105" s="17"/>
      <c r="MJS105" s="17"/>
      <c r="MJT105" s="17"/>
      <c r="MJU105" s="17"/>
      <c r="MJV105" s="17"/>
      <c r="MJW105" s="17"/>
      <c r="MJX105" s="17"/>
      <c r="MJY105" s="17"/>
      <c r="MJZ105" s="17"/>
      <c r="MKA105" s="17"/>
      <c r="MKB105" s="17"/>
      <c r="MKC105" s="17"/>
      <c r="MKD105" s="17"/>
      <c r="MKE105" s="17"/>
      <c r="MKF105" s="17"/>
      <c r="MKG105" s="17"/>
      <c r="MKH105" s="17"/>
      <c r="MKI105" s="17"/>
      <c r="MKJ105" s="17"/>
      <c r="MKK105" s="17"/>
      <c r="MKL105" s="17"/>
      <c r="MKM105" s="17"/>
      <c r="MKN105" s="17"/>
      <c r="MKO105" s="17"/>
      <c r="MKP105" s="17"/>
      <c r="MKQ105" s="17"/>
      <c r="MKR105" s="17"/>
      <c r="MKS105" s="17"/>
      <c r="MKT105" s="17"/>
      <c r="MKU105" s="17"/>
      <c r="MKV105" s="17"/>
      <c r="MKW105" s="17"/>
      <c r="MKX105" s="17"/>
      <c r="MKY105" s="17"/>
      <c r="MKZ105" s="17"/>
      <c r="MLA105" s="17"/>
      <c r="MLB105" s="17"/>
      <c r="MLC105" s="17"/>
      <c r="MLD105" s="17"/>
      <c r="MLE105" s="17"/>
      <c r="MLF105" s="17"/>
      <c r="MLG105" s="17"/>
      <c r="MLH105" s="17"/>
      <c r="MLI105" s="17"/>
      <c r="MLJ105" s="17"/>
      <c r="MLK105" s="17"/>
      <c r="MLL105" s="17"/>
      <c r="MLM105" s="17"/>
      <c r="MLN105" s="17"/>
      <c r="MLO105" s="17"/>
      <c r="MLP105" s="17"/>
      <c r="MLQ105" s="17"/>
      <c r="MLR105" s="17"/>
      <c r="MLS105" s="17"/>
      <c r="MLT105" s="17"/>
      <c r="MLU105" s="17"/>
      <c r="MLV105" s="17"/>
      <c r="MLW105" s="17"/>
      <c r="MLX105" s="17"/>
      <c r="MLY105" s="17"/>
      <c r="MLZ105" s="17"/>
      <c r="MMA105" s="17"/>
      <c r="MMB105" s="17"/>
      <c r="MMC105" s="17"/>
      <c r="MMD105" s="17"/>
      <c r="MME105" s="17"/>
      <c r="MMF105" s="17"/>
      <c r="MMG105" s="17"/>
      <c r="MMH105" s="17"/>
      <c r="MMI105" s="17"/>
      <c r="MMJ105" s="17"/>
      <c r="MMK105" s="17"/>
      <c r="MML105" s="17"/>
      <c r="MMM105" s="17"/>
      <c r="MMN105" s="17"/>
      <c r="MMO105" s="17"/>
      <c r="MMP105" s="17"/>
      <c r="MMQ105" s="17"/>
      <c r="MMR105" s="17"/>
      <c r="MMS105" s="17"/>
      <c r="MMT105" s="17"/>
      <c r="MMU105" s="17"/>
      <c r="MMV105" s="17"/>
      <c r="MMW105" s="17"/>
      <c r="MMX105" s="17"/>
      <c r="MMY105" s="17"/>
      <c r="MMZ105" s="17"/>
      <c r="MNA105" s="17"/>
      <c r="MNB105" s="17"/>
      <c r="MNC105" s="17"/>
      <c r="MND105" s="17"/>
      <c r="MNE105" s="17"/>
      <c r="MNF105" s="17"/>
      <c r="MNG105" s="17"/>
      <c r="MNH105" s="17"/>
      <c r="MNI105" s="17"/>
      <c r="MNJ105" s="17"/>
      <c r="MNK105" s="17"/>
      <c r="MNL105" s="17"/>
      <c r="MNM105" s="17"/>
      <c r="MNN105" s="17"/>
      <c r="MNO105" s="17"/>
      <c r="MNP105" s="17"/>
      <c r="MNQ105" s="17"/>
      <c r="MNR105" s="17"/>
      <c r="MNS105" s="17"/>
      <c r="MNT105" s="17"/>
      <c r="MNU105" s="17"/>
      <c r="MNV105" s="17"/>
      <c r="MNW105" s="17"/>
      <c r="MNX105" s="17"/>
      <c r="MNY105" s="17"/>
      <c r="MNZ105" s="17"/>
      <c r="MOA105" s="17"/>
      <c r="MOB105" s="17"/>
      <c r="MOC105" s="17"/>
      <c r="MOD105" s="17"/>
      <c r="MOE105" s="17"/>
      <c r="MOF105" s="17"/>
      <c r="MOG105" s="17"/>
      <c r="MOH105" s="17"/>
      <c r="MOI105" s="17"/>
      <c r="MOJ105" s="17"/>
      <c r="MOK105" s="17"/>
      <c r="MOL105" s="17"/>
      <c r="MOM105" s="17"/>
      <c r="MON105" s="17"/>
      <c r="MOO105" s="17"/>
      <c r="MOP105" s="17"/>
      <c r="MOQ105" s="17"/>
      <c r="MOR105" s="17"/>
      <c r="MOS105" s="17"/>
      <c r="MOT105" s="17"/>
      <c r="MOU105" s="17"/>
      <c r="MOV105" s="17"/>
      <c r="MOW105" s="17"/>
      <c r="MOX105" s="17"/>
      <c r="MOY105" s="17"/>
      <c r="MOZ105" s="17"/>
      <c r="MPA105" s="17"/>
      <c r="MPB105" s="17"/>
      <c r="MPC105" s="17"/>
      <c r="MPD105" s="17"/>
      <c r="MPE105" s="17"/>
      <c r="MPF105" s="17"/>
      <c r="MPG105" s="17"/>
      <c r="MPH105" s="17"/>
      <c r="MPI105" s="17"/>
      <c r="MPJ105" s="17"/>
      <c r="MPK105" s="17"/>
      <c r="MPL105" s="17"/>
      <c r="MPM105" s="17"/>
      <c r="MPN105" s="17"/>
      <c r="MPO105" s="17"/>
      <c r="MPP105" s="17"/>
      <c r="MPQ105" s="17"/>
      <c r="MPR105" s="17"/>
      <c r="MPS105" s="17"/>
      <c r="MPT105" s="17"/>
      <c r="MPU105" s="17"/>
      <c r="MPV105" s="17"/>
      <c r="MPW105" s="17"/>
      <c r="MPX105" s="17"/>
      <c r="MPY105" s="17"/>
      <c r="MPZ105" s="17"/>
      <c r="MQA105" s="17"/>
      <c r="MQB105" s="17"/>
      <c r="MQC105" s="17"/>
      <c r="MQD105" s="17"/>
      <c r="MQE105" s="17"/>
      <c r="MQF105" s="17"/>
      <c r="MQG105" s="17"/>
      <c r="MQH105" s="17"/>
      <c r="MQI105" s="17"/>
      <c r="MQJ105" s="17"/>
      <c r="MQK105" s="17"/>
      <c r="MQL105" s="17"/>
      <c r="MQM105" s="17"/>
      <c r="MQN105" s="17"/>
      <c r="MQO105" s="17"/>
      <c r="MQP105" s="17"/>
      <c r="MQQ105" s="17"/>
      <c r="MQR105" s="17"/>
      <c r="MQS105" s="17"/>
      <c r="MQT105" s="17"/>
      <c r="MQU105" s="17"/>
      <c r="MQV105" s="17"/>
      <c r="MQW105" s="17"/>
      <c r="MQX105" s="17"/>
      <c r="MQY105" s="17"/>
      <c r="MQZ105" s="17"/>
      <c r="MRA105" s="17"/>
      <c r="MRB105" s="17"/>
      <c r="MRC105" s="17"/>
      <c r="MRD105" s="17"/>
      <c r="MRE105" s="17"/>
      <c r="MRF105" s="17"/>
      <c r="MRG105" s="17"/>
      <c r="MRH105" s="17"/>
      <c r="MRI105" s="17"/>
      <c r="MRJ105" s="17"/>
      <c r="MRK105" s="17"/>
      <c r="MRL105" s="17"/>
      <c r="MRM105" s="17"/>
      <c r="MRN105" s="17"/>
      <c r="MRO105" s="17"/>
      <c r="MRP105" s="17"/>
      <c r="MRQ105" s="17"/>
      <c r="MRR105" s="17"/>
      <c r="MRS105" s="17"/>
      <c r="MRT105" s="17"/>
      <c r="MRU105" s="17"/>
      <c r="MRV105" s="17"/>
      <c r="MRW105" s="17"/>
      <c r="MRX105" s="17"/>
      <c r="MRY105" s="17"/>
      <c r="MRZ105" s="17"/>
      <c r="MSA105" s="17"/>
      <c r="MSB105" s="17"/>
      <c r="MSC105" s="17"/>
      <c r="MSD105" s="17"/>
      <c r="MSE105" s="17"/>
      <c r="MSF105" s="17"/>
      <c r="MSG105" s="17"/>
      <c r="MSH105" s="17"/>
      <c r="MSI105" s="17"/>
      <c r="MSJ105" s="17"/>
      <c r="MSK105" s="17"/>
      <c r="MSL105" s="17"/>
      <c r="MSM105" s="17"/>
      <c r="MSN105" s="17"/>
      <c r="MSO105" s="17"/>
      <c r="MSP105" s="17"/>
      <c r="MSQ105" s="17"/>
      <c r="MSR105" s="17"/>
      <c r="MSS105" s="17"/>
      <c r="MST105" s="17"/>
      <c r="MSU105" s="17"/>
      <c r="MSV105" s="17"/>
      <c r="MSW105" s="17"/>
      <c r="MSX105" s="17"/>
      <c r="MSY105" s="17"/>
      <c r="MSZ105" s="17"/>
      <c r="MTA105" s="17"/>
      <c r="MTB105" s="17"/>
      <c r="MTC105" s="17"/>
      <c r="MTD105" s="17"/>
      <c r="MTE105" s="17"/>
      <c r="MTF105" s="17"/>
      <c r="MTG105" s="17"/>
      <c r="MTH105" s="17"/>
      <c r="MTI105" s="17"/>
      <c r="MTJ105" s="17"/>
      <c r="MTK105" s="17"/>
      <c r="MTL105" s="17"/>
      <c r="MTM105" s="17"/>
      <c r="MTN105" s="17"/>
      <c r="MTO105" s="17"/>
      <c r="MTP105" s="17"/>
      <c r="MTQ105" s="17"/>
      <c r="MTR105" s="17"/>
      <c r="MTS105" s="17"/>
      <c r="MTT105" s="17"/>
      <c r="MTU105" s="17"/>
      <c r="MTV105" s="17"/>
      <c r="MTW105" s="17"/>
      <c r="MTX105" s="17"/>
      <c r="MTY105" s="17"/>
      <c r="MTZ105" s="17"/>
      <c r="MUA105" s="17"/>
      <c r="MUB105" s="17"/>
      <c r="MUC105" s="17"/>
      <c r="MUD105" s="17"/>
      <c r="MUE105" s="17"/>
      <c r="MUF105" s="17"/>
      <c r="MUG105" s="17"/>
      <c r="MUH105" s="17"/>
      <c r="MUI105" s="17"/>
      <c r="MUJ105" s="17"/>
      <c r="MUK105" s="17"/>
      <c r="MUL105" s="17"/>
      <c r="MUM105" s="17"/>
      <c r="MUN105" s="17"/>
      <c r="MUO105" s="17"/>
      <c r="MUP105" s="17"/>
      <c r="MUQ105" s="17"/>
      <c r="MUR105" s="17"/>
      <c r="MUS105" s="17"/>
      <c r="MUT105" s="17"/>
      <c r="MUU105" s="17"/>
      <c r="MUV105" s="17"/>
      <c r="MUW105" s="17"/>
      <c r="MUX105" s="17"/>
      <c r="MUY105" s="17"/>
      <c r="MUZ105" s="17"/>
      <c r="MVA105" s="17"/>
      <c r="MVB105" s="17"/>
      <c r="MVC105" s="17"/>
      <c r="MVD105" s="17"/>
      <c r="MVE105" s="17"/>
      <c r="MVF105" s="17"/>
      <c r="MVG105" s="17"/>
      <c r="MVH105" s="17"/>
      <c r="MVI105" s="17"/>
      <c r="MVJ105" s="17"/>
      <c r="MVK105" s="17"/>
      <c r="MVL105" s="17"/>
      <c r="MVM105" s="17"/>
      <c r="MVN105" s="17"/>
      <c r="MVO105" s="17"/>
      <c r="MVP105" s="17"/>
      <c r="MVQ105" s="17"/>
      <c r="MVR105" s="17"/>
      <c r="MVS105" s="17"/>
      <c r="MVT105" s="17"/>
      <c r="MVU105" s="17"/>
      <c r="MVV105" s="17"/>
      <c r="MVW105" s="17"/>
      <c r="MVX105" s="17"/>
      <c r="MVY105" s="17"/>
      <c r="MVZ105" s="17"/>
      <c r="MWA105" s="17"/>
      <c r="MWB105" s="17"/>
      <c r="MWC105" s="17"/>
      <c r="MWD105" s="17"/>
      <c r="MWE105" s="17"/>
      <c r="MWF105" s="17"/>
      <c r="MWG105" s="17"/>
      <c r="MWH105" s="17"/>
      <c r="MWI105" s="17"/>
      <c r="MWJ105" s="17"/>
      <c r="MWK105" s="17"/>
      <c r="MWL105" s="17"/>
      <c r="MWM105" s="17"/>
      <c r="MWN105" s="17"/>
      <c r="MWO105" s="17"/>
      <c r="MWP105" s="17"/>
      <c r="MWQ105" s="17"/>
      <c r="MWR105" s="17"/>
      <c r="MWS105" s="17"/>
      <c r="MWT105" s="17"/>
      <c r="MWU105" s="17"/>
      <c r="MWV105" s="17"/>
      <c r="MWW105" s="17"/>
      <c r="MWX105" s="17"/>
      <c r="MWY105" s="17"/>
      <c r="MWZ105" s="17"/>
      <c r="MXA105" s="17"/>
      <c r="MXB105" s="17"/>
      <c r="MXC105" s="17"/>
      <c r="MXD105" s="17"/>
      <c r="MXE105" s="17"/>
      <c r="MXF105" s="17"/>
      <c r="MXG105" s="17"/>
      <c r="MXH105" s="17"/>
      <c r="MXI105" s="17"/>
      <c r="MXJ105" s="17"/>
      <c r="MXK105" s="17"/>
      <c r="MXL105" s="17"/>
      <c r="MXM105" s="17"/>
      <c r="MXN105" s="17"/>
      <c r="MXO105" s="17"/>
      <c r="MXP105" s="17"/>
      <c r="MXQ105" s="17"/>
      <c r="MXR105" s="17"/>
      <c r="MXS105" s="17"/>
      <c r="MXT105" s="17"/>
      <c r="MXU105" s="17"/>
      <c r="MXV105" s="17"/>
      <c r="MXW105" s="17"/>
      <c r="MXX105" s="17"/>
      <c r="MXY105" s="17"/>
      <c r="MXZ105" s="17"/>
      <c r="MYA105" s="17"/>
      <c r="MYB105" s="17"/>
      <c r="MYC105" s="17"/>
      <c r="MYD105" s="17"/>
      <c r="MYE105" s="17"/>
      <c r="MYF105" s="17"/>
      <c r="MYG105" s="17"/>
      <c r="MYH105" s="17"/>
      <c r="MYI105" s="17"/>
      <c r="MYJ105" s="17"/>
      <c r="MYK105" s="17"/>
      <c r="MYL105" s="17"/>
      <c r="MYM105" s="17"/>
      <c r="MYN105" s="17"/>
      <c r="MYO105" s="17"/>
      <c r="MYP105" s="17"/>
      <c r="MYQ105" s="17"/>
      <c r="MYR105" s="17"/>
      <c r="MYS105" s="17"/>
      <c r="MYT105" s="17"/>
      <c r="MYU105" s="17"/>
      <c r="MYV105" s="17"/>
      <c r="MYW105" s="17"/>
      <c r="MYX105" s="17"/>
      <c r="MYY105" s="17"/>
      <c r="MYZ105" s="17"/>
      <c r="MZA105" s="17"/>
      <c r="MZB105" s="17"/>
      <c r="MZC105" s="17"/>
      <c r="MZD105" s="17"/>
      <c r="MZE105" s="17"/>
      <c r="MZF105" s="17"/>
      <c r="MZG105" s="17"/>
      <c r="MZH105" s="17"/>
      <c r="MZI105" s="17"/>
      <c r="MZJ105" s="17"/>
      <c r="MZK105" s="17"/>
      <c r="MZL105" s="17"/>
      <c r="MZM105" s="17"/>
      <c r="MZN105" s="17"/>
      <c r="MZO105" s="17"/>
      <c r="MZP105" s="17"/>
      <c r="MZQ105" s="17"/>
      <c r="MZR105" s="17"/>
      <c r="MZS105" s="17"/>
      <c r="MZT105" s="17"/>
      <c r="MZU105" s="17"/>
      <c r="MZV105" s="17"/>
      <c r="MZW105" s="17"/>
      <c r="MZX105" s="17"/>
      <c r="MZY105" s="17"/>
      <c r="MZZ105" s="17"/>
      <c r="NAA105" s="17"/>
      <c r="NAB105" s="17"/>
      <c r="NAC105" s="17"/>
      <c r="NAD105" s="17"/>
      <c r="NAE105" s="17"/>
      <c r="NAF105" s="17"/>
      <c r="NAG105" s="17"/>
      <c r="NAH105" s="17"/>
      <c r="NAI105" s="17"/>
      <c r="NAJ105" s="17"/>
      <c r="NAK105" s="17"/>
      <c r="NAL105" s="17"/>
      <c r="NAM105" s="17"/>
      <c r="NAN105" s="17"/>
      <c r="NAO105" s="17"/>
      <c r="NAP105" s="17"/>
      <c r="NAQ105" s="17"/>
      <c r="NAR105" s="17"/>
      <c r="NAS105" s="17"/>
      <c r="NAT105" s="17"/>
      <c r="NAU105" s="17"/>
      <c r="NAV105" s="17"/>
      <c r="NAW105" s="17"/>
      <c r="NAX105" s="17"/>
      <c r="NAY105" s="17"/>
      <c r="NAZ105" s="17"/>
      <c r="NBA105" s="17"/>
      <c r="NBB105" s="17"/>
      <c r="NBC105" s="17"/>
      <c r="NBD105" s="17"/>
      <c r="NBE105" s="17"/>
      <c r="NBF105" s="17"/>
      <c r="NBG105" s="17"/>
      <c r="NBH105" s="17"/>
      <c r="NBI105" s="17"/>
      <c r="NBJ105" s="17"/>
      <c r="NBK105" s="17"/>
      <c r="NBL105" s="17"/>
      <c r="NBM105" s="17"/>
      <c r="NBN105" s="17"/>
      <c r="NBO105" s="17"/>
      <c r="NBP105" s="17"/>
      <c r="NBQ105" s="17"/>
      <c r="NBR105" s="17"/>
      <c r="NBS105" s="17"/>
      <c r="NBT105" s="17"/>
      <c r="NBU105" s="17"/>
      <c r="NBV105" s="17"/>
      <c r="NBW105" s="17"/>
      <c r="NBX105" s="17"/>
      <c r="NBY105" s="17"/>
      <c r="NBZ105" s="17"/>
      <c r="NCA105" s="17"/>
      <c r="NCB105" s="17"/>
      <c r="NCC105" s="17"/>
      <c r="NCD105" s="17"/>
      <c r="NCE105" s="17"/>
      <c r="NCF105" s="17"/>
      <c r="NCG105" s="17"/>
      <c r="NCH105" s="17"/>
      <c r="NCI105" s="17"/>
      <c r="NCJ105" s="17"/>
      <c r="NCK105" s="17"/>
      <c r="NCL105" s="17"/>
      <c r="NCM105" s="17"/>
      <c r="NCN105" s="17"/>
      <c r="NCO105" s="17"/>
      <c r="NCP105" s="17"/>
      <c r="NCQ105" s="17"/>
      <c r="NCR105" s="17"/>
      <c r="NCS105" s="17"/>
      <c r="NCT105" s="17"/>
      <c r="NCU105" s="17"/>
      <c r="NCV105" s="17"/>
      <c r="NCW105" s="17"/>
      <c r="NCX105" s="17"/>
      <c r="NCY105" s="17"/>
      <c r="NCZ105" s="17"/>
      <c r="NDA105" s="17"/>
      <c r="NDB105" s="17"/>
      <c r="NDC105" s="17"/>
      <c r="NDD105" s="17"/>
      <c r="NDE105" s="17"/>
      <c r="NDF105" s="17"/>
      <c r="NDG105" s="17"/>
      <c r="NDH105" s="17"/>
      <c r="NDI105" s="17"/>
      <c r="NDJ105" s="17"/>
      <c r="NDK105" s="17"/>
      <c r="NDL105" s="17"/>
      <c r="NDM105" s="17"/>
      <c r="NDN105" s="17"/>
      <c r="NDO105" s="17"/>
      <c r="NDP105" s="17"/>
      <c r="NDQ105" s="17"/>
      <c r="NDR105" s="17"/>
      <c r="NDS105" s="17"/>
      <c r="NDT105" s="17"/>
      <c r="NDU105" s="17"/>
      <c r="NDV105" s="17"/>
      <c r="NDW105" s="17"/>
      <c r="NDX105" s="17"/>
      <c r="NDY105" s="17"/>
      <c r="NDZ105" s="17"/>
      <c r="NEA105" s="17"/>
      <c r="NEB105" s="17"/>
      <c r="NEC105" s="17"/>
      <c r="NED105" s="17"/>
      <c r="NEE105" s="17"/>
      <c r="NEF105" s="17"/>
      <c r="NEG105" s="17"/>
      <c r="NEH105" s="17"/>
      <c r="NEI105" s="17"/>
      <c r="NEJ105" s="17"/>
      <c r="NEK105" s="17"/>
      <c r="NEL105" s="17"/>
      <c r="NEM105" s="17"/>
      <c r="NEN105" s="17"/>
      <c r="NEO105" s="17"/>
      <c r="NEP105" s="17"/>
      <c r="NEQ105" s="17"/>
      <c r="NER105" s="17"/>
      <c r="NES105" s="17"/>
      <c r="NET105" s="17"/>
      <c r="NEU105" s="17"/>
      <c r="NEV105" s="17"/>
      <c r="NEW105" s="17"/>
      <c r="NEX105" s="17"/>
      <c r="NEY105" s="17"/>
      <c r="NEZ105" s="17"/>
      <c r="NFA105" s="17"/>
      <c r="NFB105" s="17"/>
      <c r="NFC105" s="17"/>
      <c r="NFD105" s="17"/>
      <c r="NFE105" s="17"/>
      <c r="NFF105" s="17"/>
      <c r="NFG105" s="17"/>
      <c r="NFH105" s="17"/>
      <c r="NFI105" s="17"/>
      <c r="NFJ105" s="17"/>
      <c r="NFK105" s="17"/>
      <c r="NFL105" s="17"/>
      <c r="NFM105" s="17"/>
      <c r="NFN105" s="17"/>
      <c r="NFO105" s="17"/>
      <c r="NFP105" s="17"/>
      <c r="NFQ105" s="17"/>
      <c r="NFR105" s="17"/>
      <c r="NFS105" s="17"/>
      <c r="NFT105" s="17"/>
      <c r="NFU105" s="17"/>
      <c r="NFV105" s="17"/>
      <c r="NFW105" s="17"/>
      <c r="NFX105" s="17"/>
      <c r="NFY105" s="17"/>
      <c r="NFZ105" s="17"/>
      <c r="NGA105" s="17"/>
      <c r="NGB105" s="17"/>
      <c r="NGC105" s="17"/>
      <c r="NGD105" s="17"/>
      <c r="NGE105" s="17"/>
      <c r="NGF105" s="17"/>
      <c r="NGG105" s="17"/>
      <c r="NGH105" s="17"/>
      <c r="NGI105" s="17"/>
      <c r="NGJ105" s="17"/>
      <c r="NGK105" s="17"/>
      <c r="NGL105" s="17"/>
      <c r="NGM105" s="17"/>
      <c r="NGN105" s="17"/>
      <c r="NGO105" s="17"/>
      <c r="NGP105" s="17"/>
      <c r="NGQ105" s="17"/>
      <c r="NGR105" s="17"/>
      <c r="NGS105" s="17"/>
      <c r="NGT105" s="17"/>
      <c r="NGU105" s="17"/>
      <c r="NGV105" s="17"/>
      <c r="NGW105" s="17"/>
      <c r="NGX105" s="17"/>
      <c r="NGY105" s="17"/>
      <c r="NGZ105" s="17"/>
      <c r="NHA105" s="17"/>
      <c r="NHB105" s="17"/>
      <c r="NHC105" s="17"/>
      <c r="NHD105" s="17"/>
      <c r="NHE105" s="17"/>
      <c r="NHF105" s="17"/>
      <c r="NHG105" s="17"/>
      <c r="NHH105" s="17"/>
      <c r="NHI105" s="17"/>
      <c r="NHJ105" s="17"/>
      <c r="NHK105" s="17"/>
      <c r="NHL105" s="17"/>
      <c r="NHM105" s="17"/>
      <c r="NHN105" s="17"/>
      <c r="NHO105" s="17"/>
      <c r="NHP105" s="17"/>
      <c r="NHQ105" s="17"/>
      <c r="NHR105" s="17"/>
      <c r="NHS105" s="17"/>
      <c r="NHT105" s="17"/>
      <c r="NHU105" s="17"/>
      <c r="NHV105" s="17"/>
      <c r="NHW105" s="17"/>
      <c r="NHX105" s="17"/>
      <c r="NHY105" s="17"/>
      <c r="NHZ105" s="17"/>
      <c r="NIA105" s="17"/>
      <c r="NIB105" s="17"/>
      <c r="NIC105" s="17"/>
      <c r="NID105" s="17"/>
      <c r="NIE105" s="17"/>
      <c r="NIF105" s="17"/>
      <c r="NIG105" s="17"/>
      <c r="NIH105" s="17"/>
      <c r="NII105" s="17"/>
      <c r="NIJ105" s="17"/>
      <c r="NIK105" s="17"/>
      <c r="NIL105" s="17"/>
      <c r="NIM105" s="17"/>
      <c r="NIN105" s="17"/>
      <c r="NIO105" s="17"/>
      <c r="NIP105" s="17"/>
      <c r="NIQ105" s="17"/>
      <c r="NIR105" s="17"/>
      <c r="NIS105" s="17"/>
      <c r="NIT105" s="17"/>
      <c r="NIU105" s="17"/>
      <c r="NIV105" s="17"/>
      <c r="NIW105" s="17"/>
      <c r="NIX105" s="17"/>
      <c r="NIY105" s="17"/>
      <c r="NIZ105" s="17"/>
      <c r="NJA105" s="17"/>
      <c r="NJB105" s="17"/>
      <c r="NJC105" s="17"/>
      <c r="NJD105" s="17"/>
      <c r="NJE105" s="17"/>
      <c r="NJF105" s="17"/>
      <c r="NJG105" s="17"/>
      <c r="NJH105" s="17"/>
      <c r="NJI105" s="17"/>
      <c r="NJJ105" s="17"/>
      <c r="NJK105" s="17"/>
      <c r="NJL105" s="17"/>
      <c r="NJM105" s="17"/>
      <c r="NJN105" s="17"/>
      <c r="NJO105" s="17"/>
      <c r="NJP105" s="17"/>
      <c r="NJQ105" s="17"/>
      <c r="NJR105" s="17"/>
      <c r="NJS105" s="17"/>
      <c r="NJT105" s="17"/>
      <c r="NJU105" s="17"/>
      <c r="NJV105" s="17"/>
      <c r="NJW105" s="17"/>
      <c r="NJX105" s="17"/>
      <c r="NJY105" s="17"/>
      <c r="NJZ105" s="17"/>
      <c r="NKA105" s="17"/>
      <c r="NKB105" s="17"/>
      <c r="NKC105" s="17"/>
      <c r="NKD105" s="17"/>
      <c r="NKE105" s="17"/>
      <c r="NKF105" s="17"/>
      <c r="NKG105" s="17"/>
      <c r="NKH105" s="17"/>
      <c r="NKI105" s="17"/>
      <c r="NKJ105" s="17"/>
      <c r="NKK105" s="17"/>
      <c r="NKL105" s="17"/>
      <c r="NKM105" s="17"/>
      <c r="NKN105" s="17"/>
      <c r="NKO105" s="17"/>
      <c r="NKP105" s="17"/>
      <c r="NKQ105" s="17"/>
      <c r="NKR105" s="17"/>
      <c r="NKS105" s="17"/>
      <c r="NKT105" s="17"/>
      <c r="NKU105" s="17"/>
      <c r="NKV105" s="17"/>
      <c r="NKW105" s="17"/>
      <c r="NKX105" s="17"/>
      <c r="NKY105" s="17"/>
      <c r="NKZ105" s="17"/>
      <c r="NLA105" s="17"/>
      <c r="NLB105" s="17"/>
      <c r="NLC105" s="17"/>
      <c r="NLD105" s="17"/>
      <c r="NLE105" s="17"/>
      <c r="NLF105" s="17"/>
      <c r="NLG105" s="17"/>
      <c r="NLH105" s="17"/>
      <c r="NLI105" s="17"/>
      <c r="NLJ105" s="17"/>
      <c r="NLK105" s="17"/>
      <c r="NLL105" s="17"/>
      <c r="NLM105" s="17"/>
      <c r="NLN105" s="17"/>
      <c r="NLO105" s="17"/>
      <c r="NLP105" s="17"/>
      <c r="NLQ105" s="17"/>
      <c r="NLR105" s="17"/>
      <c r="NLS105" s="17"/>
      <c r="NLT105" s="17"/>
      <c r="NLU105" s="17"/>
      <c r="NLV105" s="17"/>
      <c r="NLW105" s="17"/>
      <c r="NLX105" s="17"/>
      <c r="NLY105" s="17"/>
      <c r="NLZ105" s="17"/>
      <c r="NMA105" s="17"/>
      <c r="NMB105" s="17"/>
      <c r="NMC105" s="17"/>
      <c r="NMD105" s="17"/>
      <c r="NME105" s="17"/>
      <c r="NMF105" s="17"/>
      <c r="NMG105" s="17"/>
      <c r="NMH105" s="17"/>
      <c r="NMI105" s="17"/>
      <c r="NMJ105" s="17"/>
      <c r="NMK105" s="17"/>
      <c r="NML105" s="17"/>
      <c r="NMM105" s="17"/>
      <c r="NMN105" s="17"/>
      <c r="NMO105" s="17"/>
      <c r="NMP105" s="17"/>
      <c r="NMQ105" s="17"/>
      <c r="NMR105" s="17"/>
      <c r="NMS105" s="17"/>
      <c r="NMT105" s="17"/>
      <c r="NMU105" s="17"/>
      <c r="NMV105" s="17"/>
      <c r="NMW105" s="17"/>
      <c r="NMX105" s="17"/>
      <c r="NMY105" s="17"/>
      <c r="NMZ105" s="17"/>
      <c r="NNA105" s="17"/>
      <c r="NNB105" s="17"/>
      <c r="NNC105" s="17"/>
      <c r="NND105" s="17"/>
      <c r="NNE105" s="17"/>
      <c r="NNF105" s="17"/>
      <c r="NNG105" s="17"/>
      <c r="NNH105" s="17"/>
      <c r="NNI105" s="17"/>
      <c r="NNJ105" s="17"/>
      <c r="NNK105" s="17"/>
      <c r="NNL105" s="17"/>
      <c r="NNM105" s="17"/>
      <c r="NNN105" s="17"/>
      <c r="NNO105" s="17"/>
      <c r="NNP105" s="17"/>
      <c r="NNQ105" s="17"/>
      <c r="NNR105" s="17"/>
      <c r="NNS105" s="17"/>
      <c r="NNT105" s="17"/>
      <c r="NNU105" s="17"/>
      <c r="NNV105" s="17"/>
      <c r="NNW105" s="17"/>
      <c r="NNX105" s="17"/>
      <c r="NNY105" s="17"/>
      <c r="NNZ105" s="17"/>
      <c r="NOA105" s="17"/>
      <c r="NOB105" s="17"/>
      <c r="NOC105" s="17"/>
      <c r="NOD105" s="17"/>
      <c r="NOE105" s="17"/>
      <c r="NOF105" s="17"/>
      <c r="NOG105" s="17"/>
      <c r="NOH105" s="17"/>
      <c r="NOI105" s="17"/>
      <c r="NOJ105" s="17"/>
      <c r="NOK105" s="17"/>
      <c r="NOL105" s="17"/>
      <c r="NOM105" s="17"/>
      <c r="NON105" s="17"/>
      <c r="NOO105" s="17"/>
      <c r="NOP105" s="17"/>
      <c r="NOQ105" s="17"/>
      <c r="NOR105" s="17"/>
      <c r="NOS105" s="17"/>
      <c r="NOT105" s="17"/>
      <c r="NOU105" s="17"/>
      <c r="NOV105" s="17"/>
      <c r="NOW105" s="17"/>
      <c r="NOX105" s="17"/>
      <c r="NOY105" s="17"/>
      <c r="NOZ105" s="17"/>
      <c r="NPA105" s="17"/>
      <c r="NPB105" s="17"/>
      <c r="NPC105" s="17"/>
      <c r="NPD105" s="17"/>
      <c r="NPE105" s="17"/>
      <c r="NPF105" s="17"/>
      <c r="NPG105" s="17"/>
      <c r="NPH105" s="17"/>
      <c r="NPI105" s="17"/>
      <c r="NPJ105" s="17"/>
      <c r="NPK105" s="17"/>
      <c r="NPL105" s="17"/>
      <c r="NPM105" s="17"/>
      <c r="NPN105" s="17"/>
      <c r="NPO105" s="17"/>
      <c r="NPP105" s="17"/>
      <c r="NPQ105" s="17"/>
      <c r="NPR105" s="17"/>
      <c r="NPS105" s="17"/>
      <c r="NPT105" s="17"/>
      <c r="NPU105" s="17"/>
      <c r="NPV105" s="17"/>
      <c r="NPW105" s="17"/>
      <c r="NPX105" s="17"/>
      <c r="NPY105" s="17"/>
      <c r="NPZ105" s="17"/>
      <c r="NQA105" s="17"/>
      <c r="NQB105" s="17"/>
      <c r="NQC105" s="17"/>
      <c r="NQD105" s="17"/>
      <c r="NQE105" s="17"/>
      <c r="NQF105" s="17"/>
      <c r="NQG105" s="17"/>
      <c r="NQH105" s="17"/>
      <c r="NQI105" s="17"/>
      <c r="NQJ105" s="17"/>
      <c r="NQK105" s="17"/>
      <c r="NQL105" s="17"/>
      <c r="NQM105" s="17"/>
      <c r="NQN105" s="17"/>
      <c r="NQO105" s="17"/>
      <c r="NQP105" s="17"/>
      <c r="NQQ105" s="17"/>
      <c r="NQR105" s="17"/>
      <c r="NQS105" s="17"/>
      <c r="NQT105" s="17"/>
      <c r="NQU105" s="17"/>
      <c r="NQV105" s="17"/>
      <c r="NQW105" s="17"/>
      <c r="NQX105" s="17"/>
      <c r="NQY105" s="17"/>
      <c r="NQZ105" s="17"/>
      <c r="NRA105" s="17"/>
      <c r="NRB105" s="17"/>
      <c r="NRC105" s="17"/>
      <c r="NRD105" s="17"/>
      <c r="NRE105" s="17"/>
      <c r="NRF105" s="17"/>
      <c r="NRG105" s="17"/>
      <c r="NRH105" s="17"/>
      <c r="NRI105" s="17"/>
      <c r="NRJ105" s="17"/>
      <c r="NRK105" s="17"/>
      <c r="NRL105" s="17"/>
      <c r="NRM105" s="17"/>
      <c r="NRN105" s="17"/>
      <c r="NRO105" s="17"/>
      <c r="NRP105" s="17"/>
      <c r="NRQ105" s="17"/>
      <c r="NRR105" s="17"/>
      <c r="NRS105" s="17"/>
      <c r="NRT105" s="17"/>
      <c r="NRU105" s="17"/>
      <c r="NRV105" s="17"/>
      <c r="NRW105" s="17"/>
      <c r="NRX105" s="17"/>
      <c r="NRY105" s="17"/>
      <c r="NRZ105" s="17"/>
      <c r="NSA105" s="17"/>
      <c r="NSB105" s="17"/>
      <c r="NSC105" s="17"/>
      <c r="NSD105" s="17"/>
      <c r="NSE105" s="17"/>
      <c r="NSF105" s="17"/>
      <c r="NSG105" s="17"/>
      <c r="NSH105" s="17"/>
      <c r="NSI105" s="17"/>
      <c r="NSJ105" s="17"/>
      <c r="NSK105" s="17"/>
      <c r="NSL105" s="17"/>
      <c r="NSM105" s="17"/>
      <c r="NSN105" s="17"/>
      <c r="NSO105" s="17"/>
      <c r="NSP105" s="17"/>
      <c r="NSQ105" s="17"/>
      <c r="NSR105" s="17"/>
      <c r="NSS105" s="17"/>
      <c r="NST105" s="17"/>
      <c r="NSU105" s="17"/>
      <c r="NSV105" s="17"/>
      <c r="NSW105" s="17"/>
      <c r="NSX105" s="17"/>
      <c r="NSY105" s="17"/>
      <c r="NSZ105" s="17"/>
      <c r="NTA105" s="17"/>
      <c r="NTB105" s="17"/>
      <c r="NTC105" s="17"/>
      <c r="NTD105" s="17"/>
      <c r="NTE105" s="17"/>
      <c r="NTF105" s="17"/>
      <c r="NTG105" s="17"/>
      <c r="NTH105" s="17"/>
      <c r="NTI105" s="17"/>
      <c r="NTJ105" s="17"/>
      <c r="NTK105" s="17"/>
      <c r="NTL105" s="17"/>
      <c r="NTM105" s="17"/>
      <c r="NTN105" s="17"/>
      <c r="NTO105" s="17"/>
      <c r="NTP105" s="17"/>
      <c r="NTQ105" s="17"/>
      <c r="NTR105" s="17"/>
      <c r="NTS105" s="17"/>
      <c r="NTT105" s="17"/>
      <c r="NTU105" s="17"/>
      <c r="NTV105" s="17"/>
      <c r="NTW105" s="17"/>
      <c r="NTX105" s="17"/>
      <c r="NTY105" s="17"/>
      <c r="NTZ105" s="17"/>
      <c r="NUA105" s="17"/>
      <c r="NUB105" s="17"/>
      <c r="NUC105" s="17"/>
      <c r="NUD105" s="17"/>
      <c r="NUE105" s="17"/>
      <c r="NUF105" s="17"/>
      <c r="NUG105" s="17"/>
      <c r="NUH105" s="17"/>
      <c r="NUI105" s="17"/>
      <c r="NUJ105" s="17"/>
      <c r="NUK105" s="17"/>
      <c r="NUL105" s="17"/>
      <c r="NUM105" s="17"/>
      <c r="NUN105" s="17"/>
      <c r="NUO105" s="17"/>
      <c r="NUP105" s="17"/>
      <c r="NUQ105" s="17"/>
      <c r="NUR105" s="17"/>
      <c r="NUS105" s="17"/>
      <c r="NUT105" s="17"/>
      <c r="NUU105" s="17"/>
      <c r="NUV105" s="17"/>
      <c r="NUW105" s="17"/>
      <c r="NUX105" s="17"/>
      <c r="NUY105" s="17"/>
      <c r="NUZ105" s="17"/>
      <c r="NVA105" s="17"/>
      <c r="NVB105" s="17"/>
      <c r="NVC105" s="17"/>
      <c r="NVD105" s="17"/>
      <c r="NVE105" s="17"/>
      <c r="NVF105" s="17"/>
      <c r="NVG105" s="17"/>
      <c r="NVH105" s="17"/>
      <c r="NVI105" s="17"/>
      <c r="NVJ105" s="17"/>
      <c r="NVK105" s="17"/>
      <c r="NVL105" s="17"/>
      <c r="NVM105" s="17"/>
      <c r="NVN105" s="17"/>
      <c r="NVO105" s="17"/>
      <c r="NVP105" s="17"/>
      <c r="NVQ105" s="17"/>
      <c r="NVR105" s="17"/>
      <c r="NVS105" s="17"/>
      <c r="NVT105" s="17"/>
      <c r="NVU105" s="17"/>
      <c r="NVV105" s="17"/>
      <c r="NVW105" s="17"/>
      <c r="NVX105" s="17"/>
      <c r="NVY105" s="17"/>
      <c r="NVZ105" s="17"/>
      <c r="NWA105" s="17"/>
      <c r="NWB105" s="17"/>
      <c r="NWC105" s="17"/>
      <c r="NWD105" s="17"/>
      <c r="NWE105" s="17"/>
      <c r="NWF105" s="17"/>
      <c r="NWG105" s="17"/>
      <c r="NWH105" s="17"/>
      <c r="NWI105" s="17"/>
      <c r="NWJ105" s="17"/>
      <c r="NWK105" s="17"/>
      <c r="NWL105" s="17"/>
      <c r="NWM105" s="17"/>
      <c r="NWN105" s="17"/>
      <c r="NWO105" s="17"/>
      <c r="NWP105" s="17"/>
      <c r="NWQ105" s="17"/>
      <c r="NWR105" s="17"/>
      <c r="NWS105" s="17"/>
      <c r="NWT105" s="17"/>
      <c r="NWU105" s="17"/>
      <c r="NWV105" s="17"/>
      <c r="NWW105" s="17"/>
      <c r="NWX105" s="17"/>
      <c r="NWY105" s="17"/>
      <c r="NWZ105" s="17"/>
      <c r="NXA105" s="17"/>
      <c r="NXB105" s="17"/>
      <c r="NXC105" s="17"/>
      <c r="NXD105" s="17"/>
      <c r="NXE105" s="17"/>
      <c r="NXF105" s="17"/>
      <c r="NXG105" s="17"/>
      <c r="NXH105" s="17"/>
      <c r="NXI105" s="17"/>
      <c r="NXJ105" s="17"/>
      <c r="NXK105" s="17"/>
      <c r="NXL105" s="17"/>
      <c r="NXM105" s="17"/>
      <c r="NXN105" s="17"/>
      <c r="NXO105" s="17"/>
      <c r="NXP105" s="17"/>
      <c r="NXQ105" s="17"/>
      <c r="NXR105" s="17"/>
      <c r="NXS105" s="17"/>
      <c r="NXT105" s="17"/>
      <c r="NXU105" s="17"/>
      <c r="NXV105" s="17"/>
      <c r="NXW105" s="17"/>
      <c r="NXX105" s="17"/>
      <c r="NXY105" s="17"/>
      <c r="NXZ105" s="17"/>
      <c r="NYA105" s="17"/>
      <c r="NYB105" s="17"/>
      <c r="NYC105" s="17"/>
      <c r="NYD105" s="17"/>
      <c r="NYE105" s="17"/>
      <c r="NYF105" s="17"/>
      <c r="NYG105" s="17"/>
      <c r="NYH105" s="17"/>
      <c r="NYI105" s="17"/>
      <c r="NYJ105" s="17"/>
      <c r="NYK105" s="17"/>
      <c r="NYL105" s="17"/>
      <c r="NYM105" s="17"/>
      <c r="NYN105" s="17"/>
      <c r="NYO105" s="17"/>
      <c r="NYP105" s="17"/>
      <c r="NYQ105" s="17"/>
      <c r="NYR105" s="17"/>
      <c r="NYS105" s="17"/>
      <c r="NYT105" s="17"/>
      <c r="NYU105" s="17"/>
      <c r="NYV105" s="17"/>
      <c r="NYW105" s="17"/>
      <c r="NYX105" s="17"/>
      <c r="NYY105" s="17"/>
      <c r="NYZ105" s="17"/>
      <c r="NZA105" s="17"/>
      <c r="NZB105" s="17"/>
      <c r="NZC105" s="17"/>
      <c r="NZD105" s="17"/>
      <c r="NZE105" s="17"/>
      <c r="NZF105" s="17"/>
      <c r="NZG105" s="17"/>
      <c r="NZH105" s="17"/>
      <c r="NZI105" s="17"/>
      <c r="NZJ105" s="17"/>
      <c r="NZK105" s="17"/>
      <c r="NZL105" s="17"/>
      <c r="NZM105" s="17"/>
      <c r="NZN105" s="17"/>
      <c r="NZO105" s="17"/>
      <c r="NZP105" s="17"/>
      <c r="NZQ105" s="17"/>
      <c r="NZR105" s="17"/>
      <c r="NZS105" s="17"/>
      <c r="NZT105" s="17"/>
      <c r="NZU105" s="17"/>
      <c r="NZV105" s="17"/>
      <c r="NZW105" s="17"/>
      <c r="NZX105" s="17"/>
      <c r="NZY105" s="17"/>
      <c r="NZZ105" s="17"/>
      <c r="OAA105" s="17"/>
      <c r="OAB105" s="17"/>
      <c r="OAC105" s="17"/>
      <c r="OAD105" s="17"/>
      <c r="OAE105" s="17"/>
      <c r="OAF105" s="17"/>
      <c r="OAG105" s="17"/>
      <c r="OAH105" s="17"/>
      <c r="OAI105" s="17"/>
      <c r="OAJ105" s="17"/>
      <c r="OAK105" s="17"/>
      <c r="OAL105" s="17"/>
      <c r="OAM105" s="17"/>
      <c r="OAN105" s="17"/>
      <c r="OAO105" s="17"/>
      <c r="OAP105" s="17"/>
      <c r="OAQ105" s="17"/>
      <c r="OAR105" s="17"/>
      <c r="OAS105" s="17"/>
      <c r="OAT105" s="17"/>
      <c r="OAU105" s="17"/>
      <c r="OAV105" s="17"/>
      <c r="OAW105" s="17"/>
      <c r="OAX105" s="17"/>
      <c r="OAY105" s="17"/>
      <c r="OAZ105" s="17"/>
      <c r="OBA105" s="17"/>
      <c r="OBB105" s="17"/>
      <c r="OBC105" s="17"/>
      <c r="OBD105" s="17"/>
      <c r="OBE105" s="17"/>
      <c r="OBF105" s="17"/>
      <c r="OBG105" s="17"/>
      <c r="OBH105" s="17"/>
      <c r="OBI105" s="17"/>
      <c r="OBJ105" s="17"/>
      <c r="OBK105" s="17"/>
      <c r="OBL105" s="17"/>
      <c r="OBM105" s="17"/>
      <c r="OBN105" s="17"/>
      <c r="OBO105" s="17"/>
      <c r="OBP105" s="17"/>
      <c r="OBQ105" s="17"/>
      <c r="OBR105" s="17"/>
      <c r="OBS105" s="17"/>
      <c r="OBT105" s="17"/>
      <c r="OBU105" s="17"/>
      <c r="OBV105" s="17"/>
      <c r="OBW105" s="17"/>
      <c r="OBX105" s="17"/>
      <c r="OBY105" s="17"/>
      <c r="OBZ105" s="17"/>
      <c r="OCA105" s="17"/>
      <c r="OCB105" s="17"/>
      <c r="OCC105" s="17"/>
      <c r="OCD105" s="17"/>
      <c r="OCE105" s="17"/>
      <c r="OCF105" s="17"/>
      <c r="OCG105" s="17"/>
      <c r="OCH105" s="17"/>
      <c r="OCI105" s="17"/>
      <c r="OCJ105" s="17"/>
      <c r="OCK105" s="17"/>
      <c r="OCL105" s="17"/>
      <c r="OCM105" s="17"/>
      <c r="OCN105" s="17"/>
      <c r="OCO105" s="17"/>
      <c r="OCP105" s="17"/>
      <c r="OCQ105" s="17"/>
      <c r="OCR105" s="17"/>
      <c r="OCS105" s="17"/>
      <c r="OCT105" s="17"/>
      <c r="OCU105" s="17"/>
      <c r="OCV105" s="17"/>
      <c r="OCW105" s="17"/>
      <c r="OCX105" s="17"/>
      <c r="OCY105" s="17"/>
      <c r="OCZ105" s="17"/>
      <c r="ODA105" s="17"/>
      <c r="ODB105" s="17"/>
      <c r="ODC105" s="17"/>
      <c r="ODD105" s="17"/>
      <c r="ODE105" s="17"/>
      <c r="ODF105" s="17"/>
      <c r="ODG105" s="17"/>
      <c r="ODH105" s="17"/>
      <c r="ODI105" s="17"/>
      <c r="ODJ105" s="17"/>
      <c r="ODK105" s="17"/>
      <c r="ODL105" s="17"/>
      <c r="ODM105" s="17"/>
      <c r="ODN105" s="17"/>
      <c r="ODO105" s="17"/>
      <c r="ODP105" s="17"/>
      <c r="ODQ105" s="17"/>
      <c r="ODR105" s="17"/>
      <c r="ODS105" s="17"/>
      <c r="ODT105" s="17"/>
      <c r="ODU105" s="17"/>
      <c r="ODV105" s="17"/>
      <c r="ODW105" s="17"/>
      <c r="ODX105" s="17"/>
      <c r="ODY105" s="17"/>
      <c r="ODZ105" s="17"/>
      <c r="OEA105" s="17"/>
      <c r="OEB105" s="17"/>
      <c r="OEC105" s="17"/>
      <c r="OED105" s="17"/>
      <c r="OEE105" s="17"/>
      <c r="OEF105" s="17"/>
      <c r="OEG105" s="17"/>
      <c r="OEH105" s="17"/>
      <c r="OEI105" s="17"/>
      <c r="OEJ105" s="17"/>
      <c r="OEK105" s="17"/>
      <c r="OEL105" s="17"/>
      <c r="OEM105" s="17"/>
      <c r="OEN105" s="17"/>
      <c r="OEO105" s="17"/>
      <c r="OEP105" s="17"/>
      <c r="OEQ105" s="17"/>
      <c r="OER105" s="17"/>
      <c r="OES105" s="17"/>
      <c r="OET105" s="17"/>
      <c r="OEU105" s="17"/>
      <c r="OEV105" s="17"/>
      <c r="OEW105" s="17"/>
      <c r="OEX105" s="17"/>
      <c r="OEY105" s="17"/>
      <c r="OEZ105" s="17"/>
      <c r="OFA105" s="17"/>
      <c r="OFB105" s="17"/>
      <c r="OFC105" s="17"/>
      <c r="OFD105" s="17"/>
      <c r="OFE105" s="17"/>
      <c r="OFF105" s="17"/>
      <c r="OFG105" s="17"/>
      <c r="OFH105" s="17"/>
      <c r="OFI105" s="17"/>
      <c r="OFJ105" s="17"/>
      <c r="OFK105" s="17"/>
      <c r="OFL105" s="17"/>
      <c r="OFM105" s="17"/>
      <c r="OFN105" s="17"/>
      <c r="OFO105" s="17"/>
      <c r="OFP105" s="17"/>
      <c r="OFQ105" s="17"/>
      <c r="OFR105" s="17"/>
      <c r="OFS105" s="17"/>
      <c r="OFT105" s="17"/>
      <c r="OFU105" s="17"/>
      <c r="OFV105" s="17"/>
      <c r="OFW105" s="17"/>
      <c r="OFX105" s="17"/>
      <c r="OFY105" s="17"/>
      <c r="OFZ105" s="17"/>
      <c r="OGA105" s="17"/>
      <c r="OGB105" s="17"/>
      <c r="OGC105" s="17"/>
      <c r="OGD105" s="17"/>
      <c r="OGE105" s="17"/>
      <c r="OGF105" s="17"/>
      <c r="OGG105" s="17"/>
      <c r="OGH105" s="17"/>
      <c r="OGI105" s="17"/>
      <c r="OGJ105" s="17"/>
      <c r="OGK105" s="17"/>
      <c r="OGL105" s="17"/>
      <c r="OGM105" s="17"/>
      <c r="OGN105" s="17"/>
      <c r="OGO105" s="17"/>
      <c r="OGP105" s="17"/>
      <c r="OGQ105" s="17"/>
      <c r="OGR105" s="17"/>
      <c r="OGS105" s="17"/>
      <c r="OGT105" s="17"/>
      <c r="OGU105" s="17"/>
      <c r="OGV105" s="17"/>
      <c r="OGW105" s="17"/>
      <c r="OGX105" s="17"/>
      <c r="OGY105" s="17"/>
      <c r="OGZ105" s="17"/>
      <c r="OHA105" s="17"/>
      <c r="OHB105" s="17"/>
      <c r="OHC105" s="17"/>
      <c r="OHD105" s="17"/>
      <c r="OHE105" s="17"/>
      <c r="OHF105" s="17"/>
      <c r="OHG105" s="17"/>
      <c r="OHH105" s="17"/>
      <c r="OHI105" s="17"/>
      <c r="OHJ105" s="17"/>
      <c r="OHK105" s="17"/>
      <c r="OHL105" s="17"/>
      <c r="OHM105" s="17"/>
      <c r="OHN105" s="17"/>
      <c r="OHO105" s="17"/>
      <c r="OHP105" s="17"/>
      <c r="OHQ105" s="17"/>
      <c r="OHR105" s="17"/>
      <c r="OHS105" s="17"/>
      <c r="OHT105" s="17"/>
      <c r="OHU105" s="17"/>
      <c r="OHV105" s="17"/>
      <c r="OHW105" s="17"/>
      <c r="OHX105" s="17"/>
      <c r="OHY105" s="17"/>
      <c r="OHZ105" s="17"/>
      <c r="OIA105" s="17"/>
      <c r="OIB105" s="17"/>
      <c r="OIC105" s="17"/>
      <c r="OID105" s="17"/>
      <c r="OIE105" s="17"/>
      <c r="OIF105" s="17"/>
      <c r="OIG105" s="17"/>
      <c r="OIH105" s="17"/>
      <c r="OII105" s="17"/>
      <c r="OIJ105" s="17"/>
      <c r="OIK105" s="17"/>
      <c r="OIL105" s="17"/>
      <c r="OIM105" s="17"/>
      <c r="OIN105" s="17"/>
      <c r="OIO105" s="17"/>
      <c r="OIP105" s="17"/>
      <c r="OIQ105" s="17"/>
      <c r="OIR105" s="17"/>
      <c r="OIS105" s="17"/>
      <c r="OIT105" s="17"/>
      <c r="OIU105" s="17"/>
      <c r="OIV105" s="17"/>
      <c r="OIW105" s="17"/>
      <c r="OIX105" s="17"/>
      <c r="OIY105" s="17"/>
      <c r="OIZ105" s="17"/>
      <c r="OJA105" s="17"/>
      <c r="OJB105" s="17"/>
      <c r="OJC105" s="17"/>
      <c r="OJD105" s="17"/>
      <c r="OJE105" s="17"/>
      <c r="OJF105" s="17"/>
      <c r="OJG105" s="17"/>
      <c r="OJH105" s="17"/>
      <c r="OJI105" s="17"/>
      <c r="OJJ105" s="17"/>
      <c r="OJK105" s="17"/>
      <c r="OJL105" s="17"/>
      <c r="OJM105" s="17"/>
      <c r="OJN105" s="17"/>
      <c r="OJO105" s="17"/>
      <c r="OJP105" s="17"/>
      <c r="OJQ105" s="17"/>
      <c r="OJR105" s="17"/>
      <c r="OJS105" s="17"/>
      <c r="OJT105" s="17"/>
      <c r="OJU105" s="17"/>
      <c r="OJV105" s="17"/>
      <c r="OJW105" s="17"/>
      <c r="OJX105" s="17"/>
      <c r="OJY105" s="17"/>
      <c r="OJZ105" s="17"/>
      <c r="OKA105" s="17"/>
      <c r="OKB105" s="17"/>
      <c r="OKC105" s="17"/>
      <c r="OKD105" s="17"/>
      <c r="OKE105" s="17"/>
      <c r="OKF105" s="17"/>
      <c r="OKG105" s="17"/>
      <c r="OKH105" s="17"/>
      <c r="OKI105" s="17"/>
      <c r="OKJ105" s="17"/>
      <c r="OKK105" s="17"/>
      <c r="OKL105" s="17"/>
      <c r="OKM105" s="17"/>
      <c r="OKN105" s="17"/>
      <c r="OKO105" s="17"/>
      <c r="OKP105" s="17"/>
      <c r="OKQ105" s="17"/>
      <c r="OKR105" s="17"/>
      <c r="OKS105" s="17"/>
      <c r="OKT105" s="17"/>
      <c r="OKU105" s="17"/>
      <c r="OKV105" s="17"/>
      <c r="OKW105" s="17"/>
      <c r="OKX105" s="17"/>
      <c r="OKY105" s="17"/>
      <c r="OKZ105" s="17"/>
      <c r="OLA105" s="17"/>
      <c r="OLB105" s="17"/>
      <c r="OLC105" s="17"/>
      <c r="OLD105" s="17"/>
      <c r="OLE105" s="17"/>
      <c r="OLF105" s="17"/>
      <c r="OLG105" s="17"/>
      <c r="OLH105" s="17"/>
      <c r="OLI105" s="17"/>
      <c r="OLJ105" s="17"/>
      <c r="OLK105" s="17"/>
      <c r="OLL105" s="17"/>
      <c r="OLM105" s="17"/>
      <c r="OLN105" s="17"/>
      <c r="OLO105" s="17"/>
      <c r="OLP105" s="17"/>
      <c r="OLQ105" s="17"/>
      <c r="OLR105" s="17"/>
      <c r="OLS105" s="17"/>
      <c r="OLT105" s="17"/>
      <c r="OLU105" s="17"/>
      <c r="OLV105" s="17"/>
      <c r="OLW105" s="17"/>
      <c r="OLX105" s="17"/>
      <c r="OLY105" s="17"/>
      <c r="OLZ105" s="17"/>
      <c r="OMA105" s="17"/>
      <c r="OMB105" s="17"/>
      <c r="OMC105" s="17"/>
      <c r="OMD105" s="17"/>
      <c r="OME105" s="17"/>
      <c r="OMF105" s="17"/>
      <c r="OMG105" s="17"/>
      <c r="OMH105" s="17"/>
      <c r="OMI105" s="17"/>
      <c r="OMJ105" s="17"/>
      <c r="OMK105" s="17"/>
      <c r="OML105" s="17"/>
      <c r="OMM105" s="17"/>
      <c r="OMN105" s="17"/>
      <c r="OMO105" s="17"/>
      <c r="OMP105" s="17"/>
      <c r="OMQ105" s="17"/>
      <c r="OMR105" s="17"/>
      <c r="OMS105" s="17"/>
      <c r="OMT105" s="17"/>
      <c r="OMU105" s="17"/>
      <c r="OMV105" s="17"/>
      <c r="OMW105" s="17"/>
      <c r="OMX105" s="17"/>
      <c r="OMY105" s="17"/>
      <c r="OMZ105" s="17"/>
      <c r="ONA105" s="17"/>
      <c r="ONB105" s="17"/>
      <c r="ONC105" s="17"/>
      <c r="OND105" s="17"/>
      <c r="ONE105" s="17"/>
      <c r="ONF105" s="17"/>
      <c r="ONG105" s="17"/>
      <c r="ONH105" s="17"/>
      <c r="ONI105" s="17"/>
      <c r="ONJ105" s="17"/>
      <c r="ONK105" s="17"/>
      <c r="ONL105" s="17"/>
      <c r="ONM105" s="17"/>
      <c r="ONN105" s="17"/>
      <c r="ONO105" s="17"/>
      <c r="ONP105" s="17"/>
      <c r="ONQ105" s="17"/>
      <c r="ONR105" s="17"/>
      <c r="ONS105" s="17"/>
      <c r="ONT105" s="17"/>
      <c r="ONU105" s="17"/>
      <c r="ONV105" s="17"/>
      <c r="ONW105" s="17"/>
      <c r="ONX105" s="17"/>
      <c r="ONY105" s="17"/>
      <c r="ONZ105" s="17"/>
      <c r="OOA105" s="17"/>
      <c r="OOB105" s="17"/>
      <c r="OOC105" s="17"/>
      <c r="OOD105" s="17"/>
      <c r="OOE105" s="17"/>
      <c r="OOF105" s="17"/>
      <c r="OOG105" s="17"/>
      <c r="OOH105" s="17"/>
      <c r="OOI105" s="17"/>
      <c r="OOJ105" s="17"/>
      <c r="OOK105" s="17"/>
      <c r="OOL105" s="17"/>
      <c r="OOM105" s="17"/>
      <c r="OON105" s="17"/>
      <c r="OOO105" s="17"/>
      <c r="OOP105" s="17"/>
      <c r="OOQ105" s="17"/>
      <c r="OOR105" s="17"/>
      <c r="OOS105" s="17"/>
      <c r="OOT105" s="17"/>
      <c r="OOU105" s="17"/>
      <c r="OOV105" s="17"/>
      <c r="OOW105" s="17"/>
      <c r="OOX105" s="17"/>
      <c r="OOY105" s="17"/>
      <c r="OOZ105" s="17"/>
      <c r="OPA105" s="17"/>
      <c r="OPB105" s="17"/>
      <c r="OPC105" s="17"/>
      <c r="OPD105" s="17"/>
      <c r="OPE105" s="17"/>
      <c r="OPF105" s="17"/>
      <c r="OPG105" s="17"/>
      <c r="OPH105" s="17"/>
      <c r="OPI105" s="17"/>
      <c r="OPJ105" s="17"/>
      <c r="OPK105" s="17"/>
      <c r="OPL105" s="17"/>
      <c r="OPM105" s="17"/>
      <c r="OPN105" s="17"/>
      <c r="OPO105" s="17"/>
      <c r="OPP105" s="17"/>
      <c r="OPQ105" s="17"/>
      <c r="OPR105" s="17"/>
      <c r="OPS105" s="17"/>
      <c r="OPT105" s="17"/>
      <c r="OPU105" s="17"/>
      <c r="OPV105" s="17"/>
      <c r="OPW105" s="17"/>
      <c r="OPX105" s="17"/>
      <c r="OPY105" s="17"/>
      <c r="OPZ105" s="17"/>
      <c r="OQA105" s="17"/>
      <c r="OQB105" s="17"/>
      <c r="OQC105" s="17"/>
      <c r="OQD105" s="17"/>
      <c r="OQE105" s="17"/>
      <c r="OQF105" s="17"/>
      <c r="OQG105" s="17"/>
      <c r="OQH105" s="17"/>
      <c r="OQI105" s="17"/>
      <c r="OQJ105" s="17"/>
      <c r="OQK105" s="17"/>
      <c r="OQL105" s="17"/>
      <c r="OQM105" s="17"/>
      <c r="OQN105" s="17"/>
      <c r="OQO105" s="17"/>
      <c r="OQP105" s="17"/>
      <c r="OQQ105" s="17"/>
      <c r="OQR105" s="17"/>
      <c r="OQS105" s="17"/>
      <c r="OQT105" s="17"/>
      <c r="OQU105" s="17"/>
      <c r="OQV105" s="17"/>
      <c r="OQW105" s="17"/>
      <c r="OQX105" s="17"/>
      <c r="OQY105" s="17"/>
      <c r="OQZ105" s="17"/>
      <c r="ORA105" s="17"/>
      <c r="ORB105" s="17"/>
      <c r="ORC105" s="17"/>
      <c r="ORD105" s="17"/>
      <c r="ORE105" s="17"/>
      <c r="ORF105" s="17"/>
      <c r="ORG105" s="17"/>
      <c r="ORH105" s="17"/>
      <c r="ORI105" s="17"/>
      <c r="ORJ105" s="17"/>
      <c r="ORK105" s="17"/>
      <c r="ORL105" s="17"/>
      <c r="ORM105" s="17"/>
      <c r="ORN105" s="17"/>
      <c r="ORO105" s="17"/>
      <c r="ORP105" s="17"/>
      <c r="ORQ105" s="17"/>
      <c r="ORR105" s="17"/>
      <c r="ORS105" s="17"/>
      <c r="ORT105" s="17"/>
      <c r="ORU105" s="17"/>
      <c r="ORV105" s="17"/>
      <c r="ORW105" s="17"/>
      <c r="ORX105" s="17"/>
      <c r="ORY105" s="17"/>
      <c r="ORZ105" s="17"/>
      <c r="OSA105" s="17"/>
      <c r="OSB105" s="17"/>
      <c r="OSC105" s="17"/>
      <c r="OSD105" s="17"/>
      <c r="OSE105" s="17"/>
      <c r="OSF105" s="17"/>
      <c r="OSG105" s="17"/>
      <c r="OSH105" s="17"/>
      <c r="OSI105" s="17"/>
      <c r="OSJ105" s="17"/>
      <c r="OSK105" s="17"/>
      <c r="OSL105" s="17"/>
      <c r="OSM105" s="17"/>
      <c r="OSN105" s="17"/>
      <c r="OSO105" s="17"/>
      <c r="OSP105" s="17"/>
      <c r="OSQ105" s="17"/>
      <c r="OSR105" s="17"/>
      <c r="OSS105" s="17"/>
      <c r="OST105" s="17"/>
      <c r="OSU105" s="17"/>
      <c r="OSV105" s="17"/>
      <c r="OSW105" s="17"/>
      <c r="OSX105" s="17"/>
      <c r="OSY105" s="17"/>
      <c r="OSZ105" s="17"/>
      <c r="OTA105" s="17"/>
      <c r="OTB105" s="17"/>
      <c r="OTC105" s="17"/>
      <c r="OTD105" s="17"/>
      <c r="OTE105" s="17"/>
      <c r="OTF105" s="17"/>
      <c r="OTG105" s="17"/>
      <c r="OTH105" s="17"/>
      <c r="OTI105" s="17"/>
      <c r="OTJ105" s="17"/>
      <c r="OTK105" s="17"/>
      <c r="OTL105" s="17"/>
      <c r="OTM105" s="17"/>
      <c r="OTN105" s="17"/>
      <c r="OTO105" s="17"/>
      <c r="OTP105" s="17"/>
      <c r="OTQ105" s="17"/>
      <c r="OTR105" s="17"/>
      <c r="OTS105" s="17"/>
      <c r="OTT105" s="17"/>
      <c r="OTU105" s="17"/>
      <c r="OTV105" s="17"/>
      <c r="OTW105" s="17"/>
      <c r="OTX105" s="17"/>
      <c r="OTY105" s="17"/>
      <c r="OTZ105" s="17"/>
      <c r="OUA105" s="17"/>
      <c r="OUB105" s="17"/>
      <c r="OUC105" s="17"/>
      <c r="OUD105" s="17"/>
      <c r="OUE105" s="17"/>
      <c r="OUF105" s="17"/>
      <c r="OUG105" s="17"/>
      <c r="OUH105" s="17"/>
      <c r="OUI105" s="17"/>
      <c r="OUJ105" s="17"/>
      <c r="OUK105" s="17"/>
      <c r="OUL105" s="17"/>
      <c r="OUM105" s="17"/>
      <c r="OUN105" s="17"/>
      <c r="OUO105" s="17"/>
      <c r="OUP105" s="17"/>
      <c r="OUQ105" s="17"/>
      <c r="OUR105" s="17"/>
      <c r="OUS105" s="17"/>
      <c r="OUT105" s="17"/>
      <c r="OUU105" s="17"/>
      <c r="OUV105" s="17"/>
      <c r="OUW105" s="17"/>
      <c r="OUX105" s="17"/>
      <c r="OUY105" s="17"/>
      <c r="OUZ105" s="17"/>
      <c r="OVA105" s="17"/>
      <c r="OVB105" s="17"/>
      <c r="OVC105" s="17"/>
      <c r="OVD105" s="17"/>
      <c r="OVE105" s="17"/>
      <c r="OVF105" s="17"/>
      <c r="OVG105" s="17"/>
      <c r="OVH105" s="17"/>
      <c r="OVI105" s="17"/>
      <c r="OVJ105" s="17"/>
      <c r="OVK105" s="17"/>
      <c r="OVL105" s="17"/>
      <c r="OVM105" s="17"/>
      <c r="OVN105" s="17"/>
      <c r="OVO105" s="17"/>
      <c r="OVP105" s="17"/>
      <c r="OVQ105" s="17"/>
      <c r="OVR105" s="17"/>
      <c r="OVS105" s="17"/>
      <c r="OVT105" s="17"/>
      <c r="OVU105" s="17"/>
      <c r="OVV105" s="17"/>
      <c r="OVW105" s="17"/>
      <c r="OVX105" s="17"/>
      <c r="OVY105" s="17"/>
      <c r="OVZ105" s="17"/>
      <c r="OWA105" s="17"/>
      <c r="OWB105" s="17"/>
      <c r="OWC105" s="17"/>
      <c r="OWD105" s="17"/>
      <c r="OWE105" s="17"/>
      <c r="OWF105" s="17"/>
      <c r="OWG105" s="17"/>
      <c r="OWH105" s="17"/>
      <c r="OWI105" s="17"/>
      <c r="OWJ105" s="17"/>
      <c r="OWK105" s="17"/>
      <c r="OWL105" s="17"/>
      <c r="OWM105" s="17"/>
      <c r="OWN105" s="17"/>
      <c r="OWO105" s="17"/>
      <c r="OWP105" s="17"/>
      <c r="OWQ105" s="17"/>
      <c r="OWR105" s="17"/>
      <c r="OWS105" s="17"/>
      <c r="OWT105" s="17"/>
      <c r="OWU105" s="17"/>
      <c r="OWV105" s="17"/>
      <c r="OWW105" s="17"/>
      <c r="OWX105" s="17"/>
      <c r="OWY105" s="17"/>
      <c r="OWZ105" s="17"/>
      <c r="OXA105" s="17"/>
      <c r="OXB105" s="17"/>
      <c r="OXC105" s="17"/>
      <c r="OXD105" s="17"/>
      <c r="OXE105" s="17"/>
      <c r="OXF105" s="17"/>
      <c r="OXG105" s="17"/>
      <c r="OXH105" s="17"/>
      <c r="OXI105" s="17"/>
      <c r="OXJ105" s="17"/>
      <c r="OXK105" s="17"/>
      <c r="OXL105" s="17"/>
      <c r="OXM105" s="17"/>
      <c r="OXN105" s="17"/>
      <c r="OXO105" s="17"/>
      <c r="OXP105" s="17"/>
      <c r="OXQ105" s="17"/>
      <c r="OXR105" s="17"/>
      <c r="OXS105" s="17"/>
      <c r="OXT105" s="17"/>
      <c r="OXU105" s="17"/>
      <c r="OXV105" s="17"/>
      <c r="OXW105" s="17"/>
      <c r="OXX105" s="17"/>
      <c r="OXY105" s="17"/>
      <c r="OXZ105" s="17"/>
      <c r="OYA105" s="17"/>
      <c r="OYB105" s="17"/>
      <c r="OYC105" s="17"/>
      <c r="OYD105" s="17"/>
      <c r="OYE105" s="17"/>
      <c r="OYF105" s="17"/>
      <c r="OYG105" s="17"/>
      <c r="OYH105" s="17"/>
      <c r="OYI105" s="17"/>
      <c r="OYJ105" s="17"/>
      <c r="OYK105" s="17"/>
      <c r="OYL105" s="17"/>
      <c r="OYM105" s="17"/>
      <c r="OYN105" s="17"/>
      <c r="OYO105" s="17"/>
      <c r="OYP105" s="17"/>
      <c r="OYQ105" s="17"/>
      <c r="OYR105" s="17"/>
      <c r="OYS105" s="17"/>
      <c r="OYT105" s="17"/>
      <c r="OYU105" s="17"/>
      <c r="OYV105" s="17"/>
      <c r="OYW105" s="17"/>
      <c r="OYX105" s="17"/>
      <c r="OYY105" s="17"/>
      <c r="OYZ105" s="17"/>
      <c r="OZA105" s="17"/>
      <c r="OZB105" s="17"/>
      <c r="OZC105" s="17"/>
      <c r="OZD105" s="17"/>
      <c r="OZE105" s="17"/>
      <c r="OZF105" s="17"/>
      <c r="OZG105" s="17"/>
      <c r="OZH105" s="17"/>
      <c r="OZI105" s="17"/>
      <c r="OZJ105" s="17"/>
      <c r="OZK105" s="17"/>
      <c r="OZL105" s="17"/>
      <c r="OZM105" s="17"/>
      <c r="OZN105" s="17"/>
      <c r="OZO105" s="17"/>
      <c r="OZP105" s="17"/>
      <c r="OZQ105" s="17"/>
      <c r="OZR105" s="17"/>
      <c r="OZS105" s="17"/>
      <c r="OZT105" s="17"/>
      <c r="OZU105" s="17"/>
      <c r="OZV105" s="17"/>
      <c r="OZW105" s="17"/>
      <c r="OZX105" s="17"/>
      <c r="OZY105" s="17"/>
      <c r="OZZ105" s="17"/>
      <c r="PAA105" s="17"/>
      <c r="PAB105" s="17"/>
      <c r="PAC105" s="17"/>
      <c r="PAD105" s="17"/>
      <c r="PAE105" s="17"/>
      <c r="PAF105" s="17"/>
      <c r="PAG105" s="17"/>
      <c r="PAH105" s="17"/>
      <c r="PAI105" s="17"/>
      <c r="PAJ105" s="17"/>
      <c r="PAK105" s="17"/>
      <c r="PAL105" s="17"/>
      <c r="PAM105" s="17"/>
      <c r="PAN105" s="17"/>
      <c r="PAO105" s="17"/>
      <c r="PAP105" s="17"/>
      <c r="PAQ105" s="17"/>
      <c r="PAR105" s="17"/>
      <c r="PAS105" s="17"/>
      <c r="PAT105" s="17"/>
      <c r="PAU105" s="17"/>
      <c r="PAV105" s="17"/>
      <c r="PAW105" s="17"/>
      <c r="PAX105" s="17"/>
      <c r="PAY105" s="17"/>
      <c r="PAZ105" s="17"/>
      <c r="PBA105" s="17"/>
      <c r="PBB105" s="17"/>
      <c r="PBC105" s="17"/>
      <c r="PBD105" s="17"/>
      <c r="PBE105" s="17"/>
      <c r="PBF105" s="17"/>
      <c r="PBG105" s="17"/>
      <c r="PBH105" s="17"/>
      <c r="PBI105" s="17"/>
      <c r="PBJ105" s="17"/>
      <c r="PBK105" s="17"/>
      <c r="PBL105" s="17"/>
      <c r="PBM105" s="17"/>
      <c r="PBN105" s="17"/>
      <c r="PBO105" s="17"/>
      <c r="PBP105" s="17"/>
      <c r="PBQ105" s="17"/>
      <c r="PBR105" s="17"/>
      <c r="PBS105" s="17"/>
      <c r="PBT105" s="17"/>
      <c r="PBU105" s="17"/>
      <c r="PBV105" s="17"/>
      <c r="PBW105" s="17"/>
      <c r="PBX105" s="17"/>
      <c r="PBY105" s="17"/>
      <c r="PBZ105" s="17"/>
      <c r="PCA105" s="17"/>
      <c r="PCB105" s="17"/>
      <c r="PCC105" s="17"/>
      <c r="PCD105" s="17"/>
      <c r="PCE105" s="17"/>
      <c r="PCF105" s="17"/>
      <c r="PCG105" s="17"/>
      <c r="PCH105" s="17"/>
      <c r="PCI105" s="17"/>
      <c r="PCJ105" s="17"/>
      <c r="PCK105" s="17"/>
      <c r="PCL105" s="17"/>
      <c r="PCM105" s="17"/>
      <c r="PCN105" s="17"/>
      <c r="PCO105" s="17"/>
      <c r="PCP105" s="17"/>
      <c r="PCQ105" s="17"/>
      <c r="PCR105" s="17"/>
      <c r="PCS105" s="17"/>
      <c r="PCT105" s="17"/>
      <c r="PCU105" s="17"/>
      <c r="PCV105" s="17"/>
      <c r="PCW105" s="17"/>
      <c r="PCX105" s="17"/>
      <c r="PCY105" s="17"/>
      <c r="PCZ105" s="17"/>
      <c r="PDA105" s="17"/>
      <c r="PDB105" s="17"/>
      <c r="PDC105" s="17"/>
      <c r="PDD105" s="17"/>
      <c r="PDE105" s="17"/>
      <c r="PDF105" s="17"/>
      <c r="PDG105" s="17"/>
      <c r="PDH105" s="17"/>
      <c r="PDI105" s="17"/>
      <c r="PDJ105" s="17"/>
      <c r="PDK105" s="17"/>
      <c r="PDL105" s="17"/>
      <c r="PDM105" s="17"/>
      <c r="PDN105" s="17"/>
      <c r="PDO105" s="17"/>
      <c r="PDP105" s="17"/>
      <c r="PDQ105" s="17"/>
      <c r="PDR105" s="17"/>
      <c r="PDS105" s="17"/>
      <c r="PDT105" s="17"/>
      <c r="PDU105" s="17"/>
      <c r="PDV105" s="17"/>
      <c r="PDW105" s="17"/>
      <c r="PDX105" s="17"/>
      <c r="PDY105" s="17"/>
      <c r="PDZ105" s="17"/>
      <c r="PEA105" s="17"/>
      <c r="PEB105" s="17"/>
      <c r="PEC105" s="17"/>
      <c r="PED105" s="17"/>
      <c r="PEE105" s="17"/>
      <c r="PEF105" s="17"/>
      <c r="PEG105" s="17"/>
      <c r="PEH105" s="17"/>
      <c r="PEI105" s="17"/>
      <c r="PEJ105" s="17"/>
      <c r="PEK105" s="17"/>
      <c r="PEL105" s="17"/>
      <c r="PEM105" s="17"/>
      <c r="PEN105" s="17"/>
      <c r="PEO105" s="17"/>
      <c r="PEP105" s="17"/>
      <c r="PEQ105" s="17"/>
      <c r="PER105" s="17"/>
      <c r="PES105" s="17"/>
      <c r="PET105" s="17"/>
      <c r="PEU105" s="17"/>
      <c r="PEV105" s="17"/>
      <c r="PEW105" s="17"/>
      <c r="PEX105" s="17"/>
      <c r="PEY105" s="17"/>
      <c r="PEZ105" s="17"/>
      <c r="PFA105" s="17"/>
      <c r="PFB105" s="17"/>
      <c r="PFC105" s="17"/>
      <c r="PFD105" s="17"/>
      <c r="PFE105" s="17"/>
      <c r="PFF105" s="17"/>
      <c r="PFG105" s="17"/>
      <c r="PFH105" s="17"/>
      <c r="PFI105" s="17"/>
      <c r="PFJ105" s="17"/>
      <c r="PFK105" s="17"/>
      <c r="PFL105" s="17"/>
      <c r="PFM105" s="17"/>
      <c r="PFN105" s="17"/>
      <c r="PFO105" s="17"/>
      <c r="PFP105" s="17"/>
      <c r="PFQ105" s="17"/>
      <c r="PFR105" s="17"/>
      <c r="PFS105" s="17"/>
      <c r="PFT105" s="17"/>
      <c r="PFU105" s="17"/>
      <c r="PFV105" s="17"/>
      <c r="PFW105" s="17"/>
      <c r="PFX105" s="17"/>
      <c r="PFY105" s="17"/>
      <c r="PFZ105" s="17"/>
      <c r="PGA105" s="17"/>
      <c r="PGB105" s="17"/>
      <c r="PGC105" s="17"/>
      <c r="PGD105" s="17"/>
      <c r="PGE105" s="17"/>
      <c r="PGF105" s="17"/>
      <c r="PGG105" s="17"/>
      <c r="PGH105" s="17"/>
      <c r="PGI105" s="17"/>
      <c r="PGJ105" s="17"/>
      <c r="PGK105" s="17"/>
      <c r="PGL105" s="17"/>
      <c r="PGM105" s="17"/>
      <c r="PGN105" s="17"/>
      <c r="PGO105" s="17"/>
      <c r="PGP105" s="17"/>
      <c r="PGQ105" s="17"/>
      <c r="PGR105" s="17"/>
      <c r="PGS105" s="17"/>
      <c r="PGT105" s="17"/>
      <c r="PGU105" s="17"/>
      <c r="PGV105" s="17"/>
      <c r="PGW105" s="17"/>
      <c r="PGX105" s="17"/>
      <c r="PGY105" s="17"/>
      <c r="PGZ105" s="17"/>
      <c r="PHA105" s="17"/>
      <c r="PHB105" s="17"/>
      <c r="PHC105" s="17"/>
      <c r="PHD105" s="17"/>
      <c r="PHE105" s="17"/>
      <c r="PHF105" s="17"/>
      <c r="PHG105" s="17"/>
      <c r="PHH105" s="17"/>
      <c r="PHI105" s="17"/>
      <c r="PHJ105" s="17"/>
      <c r="PHK105" s="17"/>
      <c r="PHL105" s="17"/>
      <c r="PHM105" s="17"/>
      <c r="PHN105" s="17"/>
      <c r="PHO105" s="17"/>
      <c r="PHP105" s="17"/>
      <c r="PHQ105" s="17"/>
      <c r="PHR105" s="17"/>
      <c r="PHS105" s="17"/>
      <c r="PHT105" s="17"/>
      <c r="PHU105" s="17"/>
      <c r="PHV105" s="17"/>
      <c r="PHW105" s="17"/>
      <c r="PHX105" s="17"/>
      <c r="PHY105" s="17"/>
      <c r="PHZ105" s="17"/>
      <c r="PIA105" s="17"/>
      <c r="PIB105" s="17"/>
      <c r="PIC105" s="17"/>
      <c r="PID105" s="17"/>
      <c r="PIE105" s="17"/>
      <c r="PIF105" s="17"/>
      <c r="PIG105" s="17"/>
      <c r="PIH105" s="17"/>
      <c r="PII105" s="17"/>
      <c r="PIJ105" s="17"/>
      <c r="PIK105" s="17"/>
      <c r="PIL105" s="17"/>
      <c r="PIM105" s="17"/>
      <c r="PIN105" s="17"/>
      <c r="PIO105" s="17"/>
      <c r="PIP105" s="17"/>
      <c r="PIQ105" s="17"/>
      <c r="PIR105" s="17"/>
      <c r="PIS105" s="17"/>
      <c r="PIT105" s="17"/>
      <c r="PIU105" s="17"/>
      <c r="PIV105" s="17"/>
      <c r="PIW105" s="17"/>
      <c r="PIX105" s="17"/>
      <c r="PIY105" s="17"/>
      <c r="PIZ105" s="17"/>
      <c r="PJA105" s="17"/>
      <c r="PJB105" s="17"/>
      <c r="PJC105" s="17"/>
      <c r="PJD105" s="17"/>
      <c r="PJE105" s="17"/>
      <c r="PJF105" s="17"/>
      <c r="PJG105" s="17"/>
      <c r="PJH105" s="17"/>
      <c r="PJI105" s="17"/>
      <c r="PJJ105" s="17"/>
      <c r="PJK105" s="17"/>
      <c r="PJL105" s="17"/>
      <c r="PJM105" s="17"/>
      <c r="PJN105" s="17"/>
      <c r="PJO105" s="17"/>
      <c r="PJP105" s="17"/>
      <c r="PJQ105" s="17"/>
      <c r="PJR105" s="17"/>
      <c r="PJS105" s="17"/>
      <c r="PJT105" s="17"/>
      <c r="PJU105" s="17"/>
      <c r="PJV105" s="17"/>
      <c r="PJW105" s="17"/>
      <c r="PJX105" s="17"/>
      <c r="PJY105" s="17"/>
      <c r="PJZ105" s="17"/>
      <c r="PKA105" s="17"/>
      <c r="PKB105" s="17"/>
      <c r="PKC105" s="17"/>
      <c r="PKD105" s="17"/>
      <c r="PKE105" s="17"/>
      <c r="PKF105" s="17"/>
      <c r="PKG105" s="17"/>
      <c r="PKH105" s="17"/>
      <c r="PKI105" s="17"/>
      <c r="PKJ105" s="17"/>
      <c r="PKK105" s="17"/>
      <c r="PKL105" s="17"/>
      <c r="PKM105" s="17"/>
      <c r="PKN105" s="17"/>
      <c r="PKO105" s="17"/>
      <c r="PKP105" s="17"/>
      <c r="PKQ105" s="17"/>
      <c r="PKR105" s="17"/>
      <c r="PKS105" s="17"/>
      <c r="PKT105" s="17"/>
      <c r="PKU105" s="17"/>
      <c r="PKV105" s="17"/>
      <c r="PKW105" s="17"/>
      <c r="PKX105" s="17"/>
      <c r="PKY105" s="17"/>
      <c r="PKZ105" s="17"/>
      <c r="PLA105" s="17"/>
      <c r="PLB105" s="17"/>
      <c r="PLC105" s="17"/>
      <c r="PLD105" s="17"/>
      <c r="PLE105" s="17"/>
      <c r="PLF105" s="17"/>
      <c r="PLG105" s="17"/>
      <c r="PLH105" s="17"/>
      <c r="PLI105" s="17"/>
      <c r="PLJ105" s="17"/>
      <c r="PLK105" s="17"/>
      <c r="PLL105" s="17"/>
      <c r="PLM105" s="17"/>
      <c r="PLN105" s="17"/>
      <c r="PLO105" s="17"/>
      <c r="PLP105" s="17"/>
      <c r="PLQ105" s="17"/>
      <c r="PLR105" s="17"/>
      <c r="PLS105" s="17"/>
      <c r="PLT105" s="17"/>
      <c r="PLU105" s="17"/>
      <c r="PLV105" s="17"/>
      <c r="PLW105" s="17"/>
      <c r="PLX105" s="17"/>
      <c r="PLY105" s="17"/>
      <c r="PLZ105" s="17"/>
      <c r="PMA105" s="17"/>
      <c r="PMB105" s="17"/>
      <c r="PMC105" s="17"/>
      <c r="PMD105" s="17"/>
      <c r="PME105" s="17"/>
      <c r="PMF105" s="17"/>
      <c r="PMG105" s="17"/>
      <c r="PMH105" s="17"/>
      <c r="PMI105" s="17"/>
      <c r="PMJ105" s="17"/>
      <c r="PMK105" s="17"/>
      <c r="PML105" s="17"/>
      <c r="PMM105" s="17"/>
      <c r="PMN105" s="17"/>
      <c r="PMO105" s="17"/>
      <c r="PMP105" s="17"/>
      <c r="PMQ105" s="17"/>
      <c r="PMR105" s="17"/>
      <c r="PMS105" s="17"/>
      <c r="PMT105" s="17"/>
      <c r="PMU105" s="17"/>
      <c r="PMV105" s="17"/>
      <c r="PMW105" s="17"/>
      <c r="PMX105" s="17"/>
      <c r="PMY105" s="17"/>
      <c r="PMZ105" s="17"/>
      <c r="PNA105" s="17"/>
      <c r="PNB105" s="17"/>
      <c r="PNC105" s="17"/>
      <c r="PND105" s="17"/>
      <c r="PNE105" s="17"/>
      <c r="PNF105" s="17"/>
      <c r="PNG105" s="17"/>
      <c r="PNH105" s="17"/>
      <c r="PNI105" s="17"/>
      <c r="PNJ105" s="17"/>
      <c r="PNK105" s="17"/>
      <c r="PNL105" s="17"/>
      <c r="PNM105" s="17"/>
      <c r="PNN105" s="17"/>
      <c r="PNO105" s="17"/>
      <c r="PNP105" s="17"/>
      <c r="PNQ105" s="17"/>
      <c r="PNR105" s="17"/>
      <c r="PNS105" s="17"/>
      <c r="PNT105" s="17"/>
      <c r="PNU105" s="17"/>
      <c r="PNV105" s="17"/>
      <c r="PNW105" s="17"/>
      <c r="PNX105" s="17"/>
      <c r="PNY105" s="17"/>
      <c r="PNZ105" s="17"/>
      <c r="POA105" s="17"/>
      <c r="POB105" s="17"/>
      <c r="POC105" s="17"/>
      <c r="POD105" s="17"/>
      <c r="POE105" s="17"/>
      <c r="POF105" s="17"/>
      <c r="POG105" s="17"/>
      <c r="POH105" s="17"/>
      <c r="POI105" s="17"/>
      <c r="POJ105" s="17"/>
      <c r="POK105" s="17"/>
      <c r="POL105" s="17"/>
      <c r="POM105" s="17"/>
      <c r="PON105" s="17"/>
      <c r="POO105" s="17"/>
      <c r="POP105" s="17"/>
      <c r="POQ105" s="17"/>
      <c r="POR105" s="17"/>
      <c r="POS105" s="17"/>
      <c r="POT105" s="17"/>
      <c r="POU105" s="17"/>
      <c r="POV105" s="17"/>
      <c r="POW105" s="17"/>
      <c r="POX105" s="17"/>
      <c r="POY105" s="17"/>
      <c r="POZ105" s="17"/>
      <c r="PPA105" s="17"/>
      <c r="PPB105" s="17"/>
      <c r="PPC105" s="17"/>
      <c r="PPD105" s="17"/>
      <c r="PPE105" s="17"/>
      <c r="PPF105" s="17"/>
      <c r="PPG105" s="17"/>
      <c r="PPH105" s="17"/>
      <c r="PPI105" s="17"/>
      <c r="PPJ105" s="17"/>
      <c r="PPK105" s="17"/>
      <c r="PPL105" s="17"/>
      <c r="PPM105" s="17"/>
      <c r="PPN105" s="17"/>
      <c r="PPO105" s="17"/>
      <c r="PPP105" s="17"/>
      <c r="PPQ105" s="17"/>
      <c r="PPR105" s="17"/>
      <c r="PPS105" s="17"/>
      <c r="PPT105" s="17"/>
      <c r="PPU105" s="17"/>
      <c r="PPV105" s="17"/>
      <c r="PPW105" s="17"/>
      <c r="PPX105" s="17"/>
      <c r="PPY105" s="17"/>
      <c r="PPZ105" s="17"/>
      <c r="PQA105" s="17"/>
      <c r="PQB105" s="17"/>
      <c r="PQC105" s="17"/>
      <c r="PQD105" s="17"/>
      <c r="PQE105" s="17"/>
      <c r="PQF105" s="17"/>
      <c r="PQG105" s="17"/>
      <c r="PQH105" s="17"/>
      <c r="PQI105" s="17"/>
      <c r="PQJ105" s="17"/>
      <c r="PQK105" s="17"/>
      <c r="PQL105" s="17"/>
      <c r="PQM105" s="17"/>
      <c r="PQN105" s="17"/>
      <c r="PQO105" s="17"/>
      <c r="PQP105" s="17"/>
      <c r="PQQ105" s="17"/>
      <c r="PQR105" s="17"/>
      <c r="PQS105" s="17"/>
      <c r="PQT105" s="17"/>
      <c r="PQU105" s="17"/>
      <c r="PQV105" s="17"/>
      <c r="PQW105" s="17"/>
      <c r="PQX105" s="17"/>
      <c r="PQY105" s="17"/>
      <c r="PQZ105" s="17"/>
      <c r="PRA105" s="17"/>
      <c r="PRB105" s="17"/>
      <c r="PRC105" s="17"/>
      <c r="PRD105" s="17"/>
      <c r="PRE105" s="17"/>
      <c r="PRF105" s="17"/>
      <c r="PRG105" s="17"/>
      <c r="PRH105" s="17"/>
      <c r="PRI105" s="17"/>
      <c r="PRJ105" s="17"/>
      <c r="PRK105" s="17"/>
      <c r="PRL105" s="17"/>
      <c r="PRM105" s="17"/>
      <c r="PRN105" s="17"/>
      <c r="PRO105" s="17"/>
      <c r="PRP105" s="17"/>
      <c r="PRQ105" s="17"/>
      <c r="PRR105" s="17"/>
      <c r="PRS105" s="17"/>
      <c r="PRT105" s="17"/>
      <c r="PRU105" s="17"/>
      <c r="PRV105" s="17"/>
      <c r="PRW105" s="17"/>
      <c r="PRX105" s="17"/>
      <c r="PRY105" s="17"/>
      <c r="PRZ105" s="17"/>
      <c r="PSA105" s="17"/>
      <c r="PSB105" s="17"/>
      <c r="PSC105" s="17"/>
      <c r="PSD105" s="17"/>
      <c r="PSE105" s="17"/>
      <c r="PSF105" s="17"/>
      <c r="PSG105" s="17"/>
      <c r="PSH105" s="17"/>
      <c r="PSI105" s="17"/>
      <c r="PSJ105" s="17"/>
      <c r="PSK105" s="17"/>
      <c r="PSL105" s="17"/>
      <c r="PSM105" s="17"/>
      <c r="PSN105" s="17"/>
      <c r="PSO105" s="17"/>
      <c r="PSP105" s="17"/>
      <c r="PSQ105" s="17"/>
      <c r="PSR105" s="17"/>
      <c r="PSS105" s="17"/>
      <c r="PST105" s="17"/>
      <c r="PSU105" s="17"/>
      <c r="PSV105" s="17"/>
      <c r="PSW105" s="17"/>
      <c r="PSX105" s="17"/>
      <c r="PSY105" s="17"/>
      <c r="PSZ105" s="17"/>
      <c r="PTA105" s="17"/>
      <c r="PTB105" s="17"/>
      <c r="PTC105" s="17"/>
      <c r="PTD105" s="17"/>
      <c r="PTE105" s="17"/>
      <c r="PTF105" s="17"/>
      <c r="PTG105" s="17"/>
      <c r="PTH105" s="17"/>
      <c r="PTI105" s="17"/>
      <c r="PTJ105" s="17"/>
      <c r="PTK105" s="17"/>
      <c r="PTL105" s="17"/>
      <c r="PTM105" s="17"/>
      <c r="PTN105" s="17"/>
      <c r="PTO105" s="17"/>
      <c r="PTP105" s="17"/>
      <c r="PTQ105" s="17"/>
      <c r="PTR105" s="17"/>
      <c r="PTS105" s="17"/>
      <c r="PTT105" s="17"/>
      <c r="PTU105" s="17"/>
      <c r="PTV105" s="17"/>
      <c r="PTW105" s="17"/>
      <c r="PTX105" s="17"/>
      <c r="PTY105" s="17"/>
      <c r="PTZ105" s="17"/>
      <c r="PUA105" s="17"/>
      <c r="PUB105" s="17"/>
      <c r="PUC105" s="17"/>
      <c r="PUD105" s="17"/>
      <c r="PUE105" s="17"/>
      <c r="PUF105" s="17"/>
      <c r="PUG105" s="17"/>
      <c r="PUH105" s="17"/>
      <c r="PUI105" s="17"/>
      <c r="PUJ105" s="17"/>
      <c r="PUK105" s="17"/>
      <c r="PUL105" s="17"/>
      <c r="PUM105" s="17"/>
      <c r="PUN105" s="17"/>
      <c r="PUO105" s="17"/>
      <c r="PUP105" s="17"/>
      <c r="PUQ105" s="17"/>
      <c r="PUR105" s="17"/>
      <c r="PUS105" s="17"/>
      <c r="PUT105" s="17"/>
      <c r="PUU105" s="17"/>
      <c r="PUV105" s="17"/>
      <c r="PUW105" s="17"/>
      <c r="PUX105" s="17"/>
      <c r="PUY105" s="17"/>
      <c r="PUZ105" s="17"/>
      <c r="PVA105" s="17"/>
      <c r="PVB105" s="17"/>
      <c r="PVC105" s="17"/>
      <c r="PVD105" s="17"/>
      <c r="PVE105" s="17"/>
      <c r="PVF105" s="17"/>
      <c r="PVG105" s="17"/>
      <c r="PVH105" s="17"/>
      <c r="PVI105" s="17"/>
      <c r="PVJ105" s="17"/>
      <c r="PVK105" s="17"/>
      <c r="PVL105" s="17"/>
      <c r="PVM105" s="17"/>
      <c r="PVN105" s="17"/>
      <c r="PVO105" s="17"/>
      <c r="PVP105" s="17"/>
      <c r="PVQ105" s="17"/>
      <c r="PVR105" s="17"/>
      <c r="PVS105" s="17"/>
      <c r="PVT105" s="17"/>
      <c r="PVU105" s="17"/>
      <c r="PVV105" s="17"/>
      <c r="PVW105" s="17"/>
      <c r="PVX105" s="17"/>
      <c r="PVY105" s="17"/>
      <c r="PVZ105" s="17"/>
      <c r="PWA105" s="17"/>
      <c r="PWB105" s="17"/>
      <c r="PWC105" s="17"/>
      <c r="PWD105" s="17"/>
      <c r="PWE105" s="17"/>
      <c r="PWF105" s="17"/>
      <c r="PWG105" s="17"/>
      <c r="PWH105" s="17"/>
      <c r="PWI105" s="17"/>
      <c r="PWJ105" s="17"/>
      <c r="PWK105" s="17"/>
      <c r="PWL105" s="17"/>
      <c r="PWM105" s="17"/>
      <c r="PWN105" s="17"/>
      <c r="PWO105" s="17"/>
      <c r="PWP105" s="17"/>
      <c r="PWQ105" s="17"/>
      <c r="PWR105" s="17"/>
      <c r="PWS105" s="17"/>
      <c r="PWT105" s="17"/>
      <c r="PWU105" s="17"/>
      <c r="PWV105" s="17"/>
      <c r="PWW105" s="17"/>
      <c r="PWX105" s="17"/>
      <c r="PWY105" s="17"/>
      <c r="PWZ105" s="17"/>
      <c r="PXA105" s="17"/>
      <c r="PXB105" s="17"/>
      <c r="PXC105" s="17"/>
      <c r="PXD105" s="17"/>
      <c r="PXE105" s="17"/>
      <c r="PXF105" s="17"/>
      <c r="PXG105" s="17"/>
      <c r="PXH105" s="17"/>
      <c r="PXI105" s="17"/>
      <c r="PXJ105" s="17"/>
      <c r="PXK105" s="17"/>
      <c r="PXL105" s="17"/>
      <c r="PXM105" s="17"/>
      <c r="PXN105" s="17"/>
      <c r="PXO105" s="17"/>
      <c r="PXP105" s="17"/>
      <c r="PXQ105" s="17"/>
      <c r="PXR105" s="17"/>
      <c r="PXS105" s="17"/>
      <c r="PXT105" s="17"/>
      <c r="PXU105" s="17"/>
      <c r="PXV105" s="17"/>
      <c r="PXW105" s="17"/>
      <c r="PXX105" s="17"/>
      <c r="PXY105" s="17"/>
      <c r="PXZ105" s="17"/>
      <c r="PYA105" s="17"/>
      <c r="PYB105" s="17"/>
      <c r="PYC105" s="17"/>
      <c r="PYD105" s="17"/>
      <c r="PYE105" s="17"/>
      <c r="PYF105" s="17"/>
      <c r="PYG105" s="17"/>
      <c r="PYH105" s="17"/>
      <c r="PYI105" s="17"/>
      <c r="PYJ105" s="17"/>
      <c r="PYK105" s="17"/>
      <c r="PYL105" s="17"/>
      <c r="PYM105" s="17"/>
      <c r="PYN105" s="17"/>
      <c r="PYO105" s="17"/>
      <c r="PYP105" s="17"/>
      <c r="PYQ105" s="17"/>
      <c r="PYR105" s="17"/>
      <c r="PYS105" s="17"/>
      <c r="PYT105" s="17"/>
      <c r="PYU105" s="17"/>
      <c r="PYV105" s="17"/>
      <c r="PYW105" s="17"/>
      <c r="PYX105" s="17"/>
      <c r="PYY105" s="17"/>
      <c r="PYZ105" s="17"/>
      <c r="PZA105" s="17"/>
      <c r="PZB105" s="17"/>
      <c r="PZC105" s="17"/>
      <c r="PZD105" s="17"/>
      <c r="PZE105" s="17"/>
      <c r="PZF105" s="17"/>
      <c r="PZG105" s="17"/>
      <c r="PZH105" s="17"/>
      <c r="PZI105" s="17"/>
      <c r="PZJ105" s="17"/>
      <c r="PZK105" s="17"/>
      <c r="PZL105" s="17"/>
      <c r="PZM105" s="17"/>
      <c r="PZN105" s="17"/>
      <c r="PZO105" s="17"/>
      <c r="PZP105" s="17"/>
      <c r="PZQ105" s="17"/>
      <c r="PZR105" s="17"/>
      <c r="PZS105" s="17"/>
      <c r="PZT105" s="17"/>
      <c r="PZU105" s="17"/>
      <c r="PZV105" s="17"/>
      <c r="PZW105" s="17"/>
      <c r="PZX105" s="17"/>
      <c r="PZY105" s="17"/>
      <c r="PZZ105" s="17"/>
      <c r="QAA105" s="17"/>
      <c r="QAB105" s="17"/>
      <c r="QAC105" s="17"/>
      <c r="QAD105" s="17"/>
      <c r="QAE105" s="17"/>
      <c r="QAF105" s="17"/>
      <c r="QAG105" s="17"/>
      <c r="QAH105" s="17"/>
      <c r="QAI105" s="17"/>
      <c r="QAJ105" s="17"/>
      <c r="QAK105" s="17"/>
      <c r="QAL105" s="17"/>
      <c r="QAM105" s="17"/>
      <c r="QAN105" s="17"/>
      <c r="QAO105" s="17"/>
      <c r="QAP105" s="17"/>
      <c r="QAQ105" s="17"/>
      <c r="QAR105" s="17"/>
      <c r="QAS105" s="17"/>
      <c r="QAT105" s="17"/>
      <c r="QAU105" s="17"/>
      <c r="QAV105" s="17"/>
      <c r="QAW105" s="17"/>
      <c r="QAX105" s="17"/>
      <c r="QAY105" s="17"/>
      <c r="QAZ105" s="17"/>
      <c r="QBA105" s="17"/>
      <c r="QBB105" s="17"/>
      <c r="QBC105" s="17"/>
      <c r="QBD105" s="17"/>
      <c r="QBE105" s="17"/>
      <c r="QBF105" s="17"/>
      <c r="QBG105" s="17"/>
      <c r="QBH105" s="17"/>
      <c r="QBI105" s="17"/>
      <c r="QBJ105" s="17"/>
      <c r="QBK105" s="17"/>
      <c r="QBL105" s="17"/>
      <c r="QBM105" s="17"/>
      <c r="QBN105" s="17"/>
      <c r="QBO105" s="17"/>
      <c r="QBP105" s="17"/>
      <c r="QBQ105" s="17"/>
      <c r="QBR105" s="17"/>
      <c r="QBS105" s="17"/>
      <c r="QBT105" s="17"/>
      <c r="QBU105" s="17"/>
      <c r="QBV105" s="17"/>
      <c r="QBW105" s="17"/>
      <c r="QBX105" s="17"/>
      <c r="QBY105" s="17"/>
      <c r="QBZ105" s="17"/>
      <c r="QCA105" s="17"/>
      <c r="QCB105" s="17"/>
      <c r="QCC105" s="17"/>
      <c r="QCD105" s="17"/>
      <c r="QCE105" s="17"/>
      <c r="QCF105" s="17"/>
      <c r="QCG105" s="17"/>
      <c r="QCH105" s="17"/>
      <c r="QCI105" s="17"/>
      <c r="QCJ105" s="17"/>
      <c r="QCK105" s="17"/>
      <c r="QCL105" s="17"/>
      <c r="QCM105" s="17"/>
      <c r="QCN105" s="17"/>
      <c r="QCO105" s="17"/>
      <c r="QCP105" s="17"/>
      <c r="QCQ105" s="17"/>
      <c r="QCR105" s="17"/>
      <c r="QCS105" s="17"/>
      <c r="QCT105" s="17"/>
      <c r="QCU105" s="17"/>
      <c r="QCV105" s="17"/>
      <c r="QCW105" s="17"/>
      <c r="QCX105" s="17"/>
      <c r="QCY105" s="17"/>
      <c r="QCZ105" s="17"/>
      <c r="QDA105" s="17"/>
      <c r="QDB105" s="17"/>
      <c r="QDC105" s="17"/>
      <c r="QDD105" s="17"/>
      <c r="QDE105" s="17"/>
      <c r="QDF105" s="17"/>
      <c r="QDG105" s="17"/>
      <c r="QDH105" s="17"/>
      <c r="QDI105" s="17"/>
      <c r="QDJ105" s="17"/>
      <c r="QDK105" s="17"/>
      <c r="QDL105" s="17"/>
      <c r="QDM105" s="17"/>
      <c r="QDN105" s="17"/>
      <c r="QDO105" s="17"/>
      <c r="QDP105" s="17"/>
      <c r="QDQ105" s="17"/>
      <c r="QDR105" s="17"/>
      <c r="QDS105" s="17"/>
      <c r="QDT105" s="17"/>
      <c r="QDU105" s="17"/>
      <c r="QDV105" s="17"/>
      <c r="QDW105" s="17"/>
      <c r="QDX105" s="17"/>
      <c r="QDY105" s="17"/>
      <c r="QDZ105" s="17"/>
      <c r="QEA105" s="17"/>
      <c r="QEB105" s="17"/>
      <c r="QEC105" s="17"/>
      <c r="QED105" s="17"/>
      <c r="QEE105" s="17"/>
      <c r="QEF105" s="17"/>
      <c r="QEG105" s="17"/>
      <c r="QEH105" s="17"/>
      <c r="QEI105" s="17"/>
      <c r="QEJ105" s="17"/>
      <c r="QEK105" s="17"/>
      <c r="QEL105" s="17"/>
      <c r="QEM105" s="17"/>
      <c r="QEN105" s="17"/>
      <c r="QEO105" s="17"/>
      <c r="QEP105" s="17"/>
      <c r="QEQ105" s="17"/>
      <c r="QER105" s="17"/>
      <c r="QES105" s="17"/>
      <c r="QET105" s="17"/>
      <c r="QEU105" s="17"/>
      <c r="QEV105" s="17"/>
      <c r="QEW105" s="17"/>
      <c r="QEX105" s="17"/>
      <c r="QEY105" s="17"/>
      <c r="QEZ105" s="17"/>
      <c r="QFA105" s="17"/>
      <c r="QFB105" s="17"/>
      <c r="QFC105" s="17"/>
      <c r="QFD105" s="17"/>
      <c r="QFE105" s="17"/>
      <c r="QFF105" s="17"/>
      <c r="QFG105" s="17"/>
      <c r="QFH105" s="17"/>
      <c r="QFI105" s="17"/>
      <c r="QFJ105" s="17"/>
      <c r="QFK105" s="17"/>
      <c r="QFL105" s="17"/>
      <c r="QFM105" s="17"/>
      <c r="QFN105" s="17"/>
      <c r="QFO105" s="17"/>
      <c r="QFP105" s="17"/>
      <c r="QFQ105" s="17"/>
      <c r="QFR105" s="17"/>
      <c r="QFS105" s="17"/>
      <c r="QFT105" s="17"/>
      <c r="QFU105" s="17"/>
      <c r="QFV105" s="17"/>
      <c r="QFW105" s="17"/>
      <c r="QFX105" s="17"/>
      <c r="QFY105" s="17"/>
      <c r="QFZ105" s="17"/>
      <c r="QGA105" s="17"/>
      <c r="QGB105" s="17"/>
      <c r="QGC105" s="17"/>
      <c r="QGD105" s="17"/>
      <c r="QGE105" s="17"/>
      <c r="QGF105" s="17"/>
      <c r="QGG105" s="17"/>
      <c r="QGH105" s="17"/>
      <c r="QGI105" s="17"/>
      <c r="QGJ105" s="17"/>
      <c r="QGK105" s="17"/>
      <c r="QGL105" s="17"/>
      <c r="QGM105" s="17"/>
      <c r="QGN105" s="17"/>
      <c r="QGO105" s="17"/>
      <c r="QGP105" s="17"/>
      <c r="QGQ105" s="17"/>
      <c r="QGR105" s="17"/>
      <c r="QGS105" s="17"/>
      <c r="QGT105" s="17"/>
      <c r="QGU105" s="17"/>
      <c r="QGV105" s="17"/>
      <c r="QGW105" s="17"/>
      <c r="QGX105" s="17"/>
      <c r="QGY105" s="17"/>
      <c r="QGZ105" s="17"/>
      <c r="QHA105" s="17"/>
      <c r="QHB105" s="17"/>
      <c r="QHC105" s="17"/>
      <c r="QHD105" s="17"/>
      <c r="QHE105" s="17"/>
      <c r="QHF105" s="17"/>
      <c r="QHG105" s="17"/>
      <c r="QHH105" s="17"/>
      <c r="QHI105" s="17"/>
      <c r="QHJ105" s="17"/>
      <c r="QHK105" s="17"/>
      <c r="QHL105" s="17"/>
      <c r="QHM105" s="17"/>
      <c r="QHN105" s="17"/>
      <c r="QHO105" s="17"/>
      <c r="QHP105" s="17"/>
      <c r="QHQ105" s="17"/>
      <c r="QHR105" s="17"/>
      <c r="QHS105" s="17"/>
      <c r="QHT105" s="17"/>
      <c r="QHU105" s="17"/>
      <c r="QHV105" s="17"/>
      <c r="QHW105" s="17"/>
      <c r="QHX105" s="17"/>
      <c r="QHY105" s="17"/>
      <c r="QHZ105" s="17"/>
      <c r="QIA105" s="17"/>
      <c r="QIB105" s="17"/>
      <c r="QIC105" s="17"/>
      <c r="QID105" s="17"/>
      <c r="QIE105" s="17"/>
      <c r="QIF105" s="17"/>
      <c r="QIG105" s="17"/>
      <c r="QIH105" s="17"/>
      <c r="QII105" s="17"/>
      <c r="QIJ105" s="17"/>
      <c r="QIK105" s="17"/>
      <c r="QIL105" s="17"/>
      <c r="QIM105" s="17"/>
      <c r="QIN105" s="17"/>
      <c r="QIO105" s="17"/>
      <c r="QIP105" s="17"/>
      <c r="QIQ105" s="17"/>
      <c r="QIR105" s="17"/>
      <c r="QIS105" s="17"/>
      <c r="QIT105" s="17"/>
      <c r="QIU105" s="17"/>
      <c r="QIV105" s="17"/>
      <c r="QIW105" s="17"/>
      <c r="QIX105" s="17"/>
      <c r="QIY105" s="17"/>
      <c r="QIZ105" s="17"/>
      <c r="QJA105" s="17"/>
      <c r="QJB105" s="17"/>
      <c r="QJC105" s="17"/>
      <c r="QJD105" s="17"/>
      <c r="QJE105" s="17"/>
      <c r="QJF105" s="17"/>
      <c r="QJG105" s="17"/>
      <c r="QJH105" s="17"/>
      <c r="QJI105" s="17"/>
      <c r="QJJ105" s="17"/>
      <c r="QJK105" s="17"/>
      <c r="QJL105" s="17"/>
      <c r="QJM105" s="17"/>
      <c r="QJN105" s="17"/>
      <c r="QJO105" s="17"/>
      <c r="QJP105" s="17"/>
      <c r="QJQ105" s="17"/>
      <c r="QJR105" s="17"/>
      <c r="QJS105" s="17"/>
      <c r="QJT105" s="17"/>
      <c r="QJU105" s="17"/>
      <c r="QJV105" s="17"/>
      <c r="QJW105" s="17"/>
      <c r="QJX105" s="17"/>
      <c r="QJY105" s="17"/>
      <c r="QJZ105" s="17"/>
      <c r="QKA105" s="17"/>
      <c r="QKB105" s="17"/>
      <c r="QKC105" s="17"/>
      <c r="QKD105" s="17"/>
      <c r="QKE105" s="17"/>
      <c r="QKF105" s="17"/>
      <c r="QKG105" s="17"/>
      <c r="QKH105" s="17"/>
      <c r="QKI105" s="17"/>
      <c r="QKJ105" s="17"/>
      <c r="QKK105" s="17"/>
      <c r="QKL105" s="17"/>
      <c r="QKM105" s="17"/>
      <c r="QKN105" s="17"/>
      <c r="QKO105" s="17"/>
      <c r="QKP105" s="17"/>
      <c r="QKQ105" s="17"/>
      <c r="QKR105" s="17"/>
      <c r="QKS105" s="17"/>
      <c r="QKT105" s="17"/>
      <c r="QKU105" s="17"/>
      <c r="QKV105" s="17"/>
      <c r="QKW105" s="17"/>
      <c r="QKX105" s="17"/>
      <c r="QKY105" s="17"/>
      <c r="QKZ105" s="17"/>
      <c r="QLA105" s="17"/>
      <c r="QLB105" s="17"/>
      <c r="QLC105" s="17"/>
      <c r="QLD105" s="17"/>
      <c r="QLE105" s="17"/>
      <c r="QLF105" s="17"/>
      <c r="QLG105" s="17"/>
      <c r="QLH105" s="17"/>
      <c r="QLI105" s="17"/>
      <c r="QLJ105" s="17"/>
      <c r="QLK105" s="17"/>
      <c r="QLL105" s="17"/>
      <c r="QLM105" s="17"/>
      <c r="QLN105" s="17"/>
      <c r="QLO105" s="17"/>
      <c r="QLP105" s="17"/>
      <c r="QLQ105" s="17"/>
      <c r="QLR105" s="17"/>
      <c r="QLS105" s="17"/>
      <c r="QLT105" s="17"/>
      <c r="QLU105" s="17"/>
      <c r="QLV105" s="17"/>
      <c r="QLW105" s="17"/>
      <c r="QLX105" s="17"/>
      <c r="QLY105" s="17"/>
      <c r="QLZ105" s="17"/>
      <c r="QMA105" s="17"/>
      <c r="QMB105" s="17"/>
      <c r="QMC105" s="17"/>
      <c r="QMD105" s="17"/>
      <c r="QME105" s="17"/>
      <c r="QMF105" s="17"/>
      <c r="QMG105" s="17"/>
      <c r="QMH105" s="17"/>
      <c r="QMI105" s="17"/>
      <c r="QMJ105" s="17"/>
      <c r="QMK105" s="17"/>
      <c r="QML105" s="17"/>
      <c r="QMM105" s="17"/>
      <c r="QMN105" s="17"/>
      <c r="QMO105" s="17"/>
      <c r="QMP105" s="17"/>
      <c r="QMQ105" s="17"/>
      <c r="QMR105" s="17"/>
      <c r="QMS105" s="17"/>
      <c r="QMT105" s="17"/>
      <c r="QMU105" s="17"/>
      <c r="QMV105" s="17"/>
      <c r="QMW105" s="17"/>
      <c r="QMX105" s="17"/>
      <c r="QMY105" s="17"/>
      <c r="QMZ105" s="17"/>
      <c r="QNA105" s="17"/>
      <c r="QNB105" s="17"/>
      <c r="QNC105" s="17"/>
      <c r="QND105" s="17"/>
      <c r="QNE105" s="17"/>
      <c r="QNF105" s="17"/>
      <c r="QNG105" s="17"/>
      <c r="QNH105" s="17"/>
      <c r="QNI105" s="17"/>
      <c r="QNJ105" s="17"/>
      <c r="QNK105" s="17"/>
      <c r="QNL105" s="17"/>
      <c r="QNM105" s="17"/>
      <c r="QNN105" s="17"/>
      <c r="QNO105" s="17"/>
      <c r="QNP105" s="17"/>
      <c r="QNQ105" s="17"/>
      <c r="QNR105" s="17"/>
      <c r="QNS105" s="17"/>
      <c r="QNT105" s="17"/>
      <c r="QNU105" s="17"/>
      <c r="QNV105" s="17"/>
      <c r="QNW105" s="17"/>
      <c r="QNX105" s="17"/>
      <c r="QNY105" s="17"/>
      <c r="QNZ105" s="17"/>
      <c r="QOA105" s="17"/>
      <c r="QOB105" s="17"/>
      <c r="QOC105" s="17"/>
      <c r="QOD105" s="17"/>
      <c r="QOE105" s="17"/>
      <c r="QOF105" s="17"/>
      <c r="QOG105" s="17"/>
      <c r="QOH105" s="17"/>
      <c r="QOI105" s="17"/>
      <c r="QOJ105" s="17"/>
      <c r="QOK105" s="17"/>
      <c r="QOL105" s="17"/>
      <c r="QOM105" s="17"/>
      <c r="QON105" s="17"/>
      <c r="QOO105" s="17"/>
      <c r="QOP105" s="17"/>
      <c r="QOQ105" s="17"/>
      <c r="QOR105" s="17"/>
      <c r="QOS105" s="17"/>
      <c r="QOT105" s="17"/>
      <c r="QOU105" s="17"/>
      <c r="QOV105" s="17"/>
      <c r="QOW105" s="17"/>
      <c r="QOX105" s="17"/>
      <c r="QOY105" s="17"/>
      <c r="QOZ105" s="17"/>
      <c r="QPA105" s="17"/>
      <c r="QPB105" s="17"/>
      <c r="QPC105" s="17"/>
      <c r="QPD105" s="17"/>
      <c r="QPE105" s="17"/>
      <c r="QPF105" s="17"/>
      <c r="QPG105" s="17"/>
      <c r="QPH105" s="17"/>
      <c r="QPI105" s="17"/>
      <c r="QPJ105" s="17"/>
      <c r="QPK105" s="17"/>
      <c r="QPL105" s="17"/>
      <c r="QPM105" s="17"/>
      <c r="QPN105" s="17"/>
      <c r="QPO105" s="17"/>
      <c r="QPP105" s="17"/>
      <c r="QPQ105" s="17"/>
      <c r="QPR105" s="17"/>
      <c r="QPS105" s="17"/>
      <c r="QPT105" s="17"/>
      <c r="QPU105" s="17"/>
      <c r="QPV105" s="17"/>
      <c r="QPW105" s="17"/>
      <c r="QPX105" s="17"/>
      <c r="QPY105" s="17"/>
      <c r="QPZ105" s="17"/>
      <c r="QQA105" s="17"/>
      <c r="QQB105" s="17"/>
      <c r="QQC105" s="17"/>
      <c r="QQD105" s="17"/>
      <c r="QQE105" s="17"/>
      <c r="QQF105" s="17"/>
      <c r="QQG105" s="17"/>
      <c r="QQH105" s="17"/>
      <c r="QQI105" s="17"/>
      <c r="QQJ105" s="17"/>
      <c r="QQK105" s="17"/>
      <c r="QQL105" s="17"/>
      <c r="QQM105" s="17"/>
      <c r="QQN105" s="17"/>
      <c r="QQO105" s="17"/>
      <c r="QQP105" s="17"/>
      <c r="QQQ105" s="17"/>
      <c r="QQR105" s="17"/>
      <c r="QQS105" s="17"/>
      <c r="QQT105" s="17"/>
      <c r="QQU105" s="17"/>
      <c r="QQV105" s="17"/>
      <c r="QQW105" s="17"/>
      <c r="QQX105" s="17"/>
      <c r="QQY105" s="17"/>
      <c r="QQZ105" s="17"/>
      <c r="QRA105" s="17"/>
      <c r="QRB105" s="17"/>
      <c r="QRC105" s="17"/>
      <c r="QRD105" s="17"/>
      <c r="QRE105" s="17"/>
      <c r="QRF105" s="17"/>
      <c r="QRG105" s="17"/>
      <c r="QRH105" s="17"/>
      <c r="QRI105" s="17"/>
      <c r="QRJ105" s="17"/>
      <c r="QRK105" s="17"/>
      <c r="QRL105" s="17"/>
      <c r="QRM105" s="17"/>
      <c r="QRN105" s="17"/>
      <c r="QRO105" s="17"/>
      <c r="QRP105" s="17"/>
      <c r="QRQ105" s="17"/>
      <c r="QRR105" s="17"/>
      <c r="QRS105" s="17"/>
      <c r="QRT105" s="17"/>
      <c r="QRU105" s="17"/>
      <c r="QRV105" s="17"/>
      <c r="QRW105" s="17"/>
      <c r="QRX105" s="17"/>
      <c r="QRY105" s="17"/>
      <c r="QRZ105" s="17"/>
      <c r="QSA105" s="17"/>
      <c r="QSB105" s="17"/>
      <c r="QSC105" s="17"/>
      <c r="QSD105" s="17"/>
      <c r="QSE105" s="17"/>
      <c r="QSF105" s="17"/>
      <c r="QSG105" s="17"/>
      <c r="QSH105" s="17"/>
      <c r="QSI105" s="17"/>
      <c r="QSJ105" s="17"/>
      <c r="QSK105" s="17"/>
      <c r="QSL105" s="17"/>
      <c r="QSM105" s="17"/>
      <c r="QSN105" s="17"/>
      <c r="QSO105" s="17"/>
      <c r="QSP105" s="17"/>
      <c r="QSQ105" s="17"/>
      <c r="QSR105" s="17"/>
      <c r="QSS105" s="17"/>
      <c r="QST105" s="17"/>
      <c r="QSU105" s="17"/>
      <c r="QSV105" s="17"/>
      <c r="QSW105" s="17"/>
      <c r="QSX105" s="17"/>
      <c r="QSY105" s="17"/>
      <c r="QSZ105" s="17"/>
      <c r="QTA105" s="17"/>
      <c r="QTB105" s="17"/>
      <c r="QTC105" s="17"/>
      <c r="QTD105" s="17"/>
      <c r="QTE105" s="17"/>
      <c r="QTF105" s="17"/>
      <c r="QTG105" s="17"/>
      <c r="QTH105" s="17"/>
      <c r="QTI105" s="17"/>
      <c r="QTJ105" s="17"/>
      <c r="QTK105" s="17"/>
      <c r="QTL105" s="17"/>
      <c r="QTM105" s="17"/>
      <c r="QTN105" s="17"/>
      <c r="QTO105" s="17"/>
      <c r="QTP105" s="17"/>
      <c r="QTQ105" s="17"/>
      <c r="QTR105" s="17"/>
      <c r="QTS105" s="17"/>
      <c r="QTT105" s="17"/>
      <c r="QTU105" s="17"/>
      <c r="QTV105" s="17"/>
      <c r="QTW105" s="17"/>
      <c r="QTX105" s="17"/>
      <c r="QTY105" s="17"/>
      <c r="QTZ105" s="17"/>
      <c r="QUA105" s="17"/>
      <c r="QUB105" s="17"/>
      <c r="QUC105" s="17"/>
      <c r="QUD105" s="17"/>
      <c r="QUE105" s="17"/>
      <c r="QUF105" s="17"/>
      <c r="QUG105" s="17"/>
      <c r="QUH105" s="17"/>
      <c r="QUI105" s="17"/>
      <c r="QUJ105" s="17"/>
      <c r="QUK105" s="17"/>
      <c r="QUL105" s="17"/>
      <c r="QUM105" s="17"/>
      <c r="QUN105" s="17"/>
      <c r="QUO105" s="17"/>
      <c r="QUP105" s="17"/>
      <c r="QUQ105" s="17"/>
      <c r="QUR105" s="17"/>
      <c r="QUS105" s="17"/>
      <c r="QUT105" s="17"/>
      <c r="QUU105" s="17"/>
      <c r="QUV105" s="17"/>
      <c r="QUW105" s="17"/>
      <c r="QUX105" s="17"/>
      <c r="QUY105" s="17"/>
      <c r="QUZ105" s="17"/>
      <c r="QVA105" s="17"/>
      <c r="QVB105" s="17"/>
      <c r="QVC105" s="17"/>
      <c r="QVD105" s="17"/>
      <c r="QVE105" s="17"/>
      <c r="QVF105" s="17"/>
      <c r="QVG105" s="17"/>
      <c r="QVH105" s="17"/>
      <c r="QVI105" s="17"/>
      <c r="QVJ105" s="17"/>
      <c r="QVK105" s="17"/>
      <c r="QVL105" s="17"/>
      <c r="QVM105" s="17"/>
      <c r="QVN105" s="17"/>
      <c r="QVO105" s="17"/>
      <c r="QVP105" s="17"/>
      <c r="QVQ105" s="17"/>
      <c r="QVR105" s="17"/>
      <c r="QVS105" s="17"/>
      <c r="QVT105" s="17"/>
      <c r="QVU105" s="17"/>
      <c r="QVV105" s="17"/>
      <c r="QVW105" s="17"/>
      <c r="QVX105" s="17"/>
      <c r="QVY105" s="17"/>
      <c r="QVZ105" s="17"/>
      <c r="QWA105" s="17"/>
      <c r="QWB105" s="17"/>
      <c r="QWC105" s="17"/>
      <c r="QWD105" s="17"/>
      <c r="QWE105" s="17"/>
      <c r="QWF105" s="17"/>
      <c r="QWG105" s="17"/>
      <c r="QWH105" s="17"/>
      <c r="QWI105" s="17"/>
      <c r="QWJ105" s="17"/>
      <c r="QWK105" s="17"/>
      <c r="QWL105" s="17"/>
      <c r="QWM105" s="17"/>
      <c r="QWN105" s="17"/>
      <c r="QWO105" s="17"/>
      <c r="QWP105" s="17"/>
      <c r="QWQ105" s="17"/>
      <c r="QWR105" s="17"/>
      <c r="QWS105" s="17"/>
      <c r="QWT105" s="17"/>
      <c r="QWU105" s="17"/>
      <c r="QWV105" s="17"/>
      <c r="QWW105" s="17"/>
      <c r="QWX105" s="17"/>
      <c r="QWY105" s="17"/>
      <c r="QWZ105" s="17"/>
      <c r="QXA105" s="17"/>
      <c r="QXB105" s="17"/>
      <c r="QXC105" s="17"/>
      <c r="QXD105" s="17"/>
      <c r="QXE105" s="17"/>
      <c r="QXF105" s="17"/>
      <c r="QXG105" s="17"/>
      <c r="QXH105" s="17"/>
      <c r="QXI105" s="17"/>
      <c r="QXJ105" s="17"/>
      <c r="QXK105" s="17"/>
      <c r="QXL105" s="17"/>
      <c r="QXM105" s="17"/>
      <c r="QXN105" s="17"/>
      <c r="QXO105" s="17"/>
      <c r="QXP105" s="17"/>
      <c r="QXQ105" s="17"/>
      <c r="QXR105" s="17"/>
      <c r="QXS105" s="17"/>
      <c r="QXT105" s="17"/>
      <c r="QXU105" s="17"/>
      <c r="QXV105" s="17"/>
      <c r="QXW105" s="17"/>
      <c r="QXX105" s="17"/>
      <c r="QXY105" s="17"/>
      <c r="QXZ105" s="17"/>
      <c r="QYA105" s="17"/>
      <c r="QYB105" s="17"/>
      <c r="QYC105" s="17"/>
      <c r="QYD105" s="17"/>
      <c r="QYE105" s="17"/>
      <c r="QYF105" s="17"/>
      <c r="QYG105" s="17"/>
      <c r="QYH105" s="17"/>
      <c r="QYI105" s="17"/>
      <c r="QYJ105" s="17"/>
      <c r="QYK105" s="17"/>
      <c r="QYL105" s="17"/>
      <c r="QYM105" s="17"/>
      <c r="QYN105" s="17"/>
      <c r="QYO105" s="17"/>
      <c r="QYP105" s="17"/>
      <c r="QYQ105" s="17"/>
      <c r="QYR105" s="17"/>
      <c r="QYS105" s="17"/>
      <c r="QYT105" s="17"/>
      <c r="QYU105" s="17"/>
      <c r="QYV105" s="17"/>
      <c r="QYW105" s="17"/>
      <c r="QYX105" s="17"/>
      <c r="QYY105" s="17"/>
      <c r="QYZ105" s="17"/>
      <c r="QZA105" s="17"/>
      <c r="QZB105" s="17"/>
      <c r="QZC105" s="17"/>
      <c r="QZD105" s="17"/>
      <c r="QZE105" s="17"/>
      <c r="QZF105" s="17"/>
      <c r="QZG105" s="17"/>
      <c r="QZH105" s="17"/>
      <c r="QZI105" s="17"/>
      <c r="QZJ105" s="17"/>
      <c r="QZK105" s="17"/>
      <c r="QZL105" s="17"/>
      <c r="QZM105" s="17"/>
      <c r="QZN105" s="17"/>
      <c r="QZO105" s="17"/>
      <c r="QZP105" s="17"/>
      <c r="QZQ105" s="17"/>
      <c r="QZR105" s="17"/>
      <c r="QZS105" s="17"/>
      <c r="QZT105" s="17"/>
      <c r="QZU105" s="17"/>
      <c r="QZV105" s="17"/>
      <c r="QZW105" s="17"/>
      <c r="QZX105" s="17"/>
      <c r="QZY105" s="17"/>
      <c r="QZZ105" s="17"/>
      <c r="RAA105" s="17"/>
      <c r="RAB105" s="17"/>
      <c r="RAC105" s="17"/>
      <c r="RAD105" s="17"/>
      <c r="RAE105" s="17"/>
      <c r="RAF105" s="17"/>
      <c r="RAG105" s="17"/>
      <c r="RAH105" s="17"/>
      <c r="RAI105" s="17"/>
      <c r="RAJ105" s="17"/>
      <c r="RAK105" s="17"/>
      <c r="RAL105" s="17"/>
      <c r="RAM105" s="17"/>
      <c r="RAN105" s="17"/>
      <c r="RAO105" s="17"/>
      <c r="RAP105" s="17"/>
      <c r="RAQ105" s="17"/>
      <c r="RAR105" s="17"/>
      <c r="RAS105" s="17"/>
      <c r="RAT105" s="17"/>
      <c r="RAU105" s="17"/>
      <c r="RAV105" s="17"/>
      <c r="RAW105" s="17"/>
      <c r="RAX105" s="17"/>
      <c r="RAY105" s="17"/>
      <c r="RAZ105" s="17"/>
      <c r="RBA105" s="17"/>
      <c r="RBB105" s="17"/>
      <c r="RBC105" s="17"/>
      <c r="RBD105" s="17"/>
      <c r="RBE105" s="17"/>
      <c r="RBF105" s="17"/>
      <c r="RBG105" s="17"/>
      <c r="RBH105" s="17"/>
      <c r="RBI105" s="17"/>
      <c r="RBJ105" s="17"/>
      <c r="RBK105" s="17"/>
      <c r="RBL105" s="17"/>
      <c r="RBM105" s="17"/>
      <c r="RBN105" s="17"/>
      <c r="RBO105" s="17"/>
      <c r="RBP105" s="17"/>
      <c r="RBQ105" s="17"/>
      <c r="RBR105" s="17"/>
      <c r="RBS105" s="17"/>
      <c r="RBT105" s="17"/>
      <c r="RBU105" s="17"/>
      <c r="RBV105" s="17"/>
      <c r="RBW105" s="17"/>
      <c r="RBX105" s="17"/>
      <c r="RBY105" s="17"/>
      <c r="RBZ105" s="17"/>
      <c r="RCA105" s="17"/>
      <c r="RCB105" s="17"/>
      <c r="RCC105" s="17"/>
      <c r="RCD105" s="17"/>
      <c r="RCE105" s="17"/>
      <c r="RCF105" s="17"/>
      <c r="RCG105" s="17"/>
      <c r="RCH105" s="17"/>
      <c r="RCI105" s="17"/>
      <c r="RCJ105" s="17"/>
      <c r="RCK105" s="17"/>
      <c r="RCL105" s="17"/>
      <c r="RCM105" s="17"/>
      <c r="RCN105" s="17"/>
      <c r="RCO105" s="17"/>
      <c r="RCP105" s="17"/>
      <c r="RCQ105" s="17"/>
      <c r="RCR105" s="17"/>
      <c r="RCS105" s="17"/>
      <c r="RCT105" s="17"/>
      <c r="RCU105" s="17"/>
      <c r="RCV105" s="17"/>
      <c r="RCW105" s="17"/>
      <c r="RCX105" s="17"/>
      <c r="RCY105" s="17"/>
      <c r="RCZ105" s="17"/>
      <c r="RDA105" s="17"/>
      <c r="RDB105" s="17"/>
      <c r="RDC105" s="17"/>
      <c r="RDD105" s="17"/>
      <c r="RDE105" s="17"/>
      <c r="RDF105" s="17"/>
      <c r="RDG105" s="17"/>
      <c r="RDH105" s="17"/>
      <c r="RDI105" s="17"/>
      <c r="RDJ105" s="17"/>
      <c r="RDK105" s="17"/>
      <c r="RDL105" s="17"/>
      <c r="RDM105" s="17"/>
      <c r="RDN105" s="17"/>
      <c r="RDO105" s="17"/>
      <c r="RDP105" s="17"/>
      <c r="RDQ105" s="17"/>
      <c r="RDR105" s="17"/>
      <c r="RDS105" s="17"/>
      <c r="RDT105" s="17"/>
      <c r="RDU105" s="17"/>
      <c r="RDV105" s="17"/>
      <c r="RDW105" s="17"/>
      <c r="RDX105" s="17"/>
      <c r="RDY105" s="17"/>
      <c r="RDZ105" s="17"/>
      <c r="REA105" s="17"/>
      <c r="REB105" s="17"/>
      <c r="REC105" s="17"/>
      <c r="RED105" s="17"/>
      <c r="REE105" s="17"/>
      <c r="REF105" s="17"/>
      <c r="REG105" s="17"/>
      <c r="REH105" s="17"/>
      <c r="REI105" s="17"/>
      <c r="REJ105" s="17"/>
      <c r="REK105" s="17"/>
      <c r="REL105" s="17"/>
      <c r="REM105" s="17"/>
      <c r="REN105" s="17"/>
      <c r="REO105" s="17"/>
      <c r="REP105" s="17"/>
      <c r="REQ105" s="17"/>
      <c r="RER105" s="17"/>
      <c r="RES105" s="17"/>
      <c r="RET105" s="17"/>
      <c r="REU105" s="17"/>
      <c r="REV105" s="17"/>
      <c r="REW105" s="17"/>
      <c r="REX105" s="17"/>
      <c r="REY105" s="17"/>
      <c r="REZ105" s="17"/>
      <c r="RFA105" s="17"/>
      <c r="RFB105" s="17"/>
      <c r="RFC105" s="17"/>
      <c r="RFD105" s="17"/>
      <c r="RFE105" s="17"/>
      <c r="RFF105" s="17"/>
      <c r="RFG105" s="17"/>
      <c r="RFH105" s="17"/>
      <c r="RFI105" s="17"/>
      <c r="RFJ105" s="17"/>
      <c r="RFK105" s="17"/>
      <c r="RFL105" s="17"/>
      <c r="RFM105" s="17"/>
      <c r="RFN105" s="17"/>
      <c r="RFO105" s="17"/>
      <c r="RFP105" s="17"/>
      <c r="RFQ105" s="17"/>
      <c r="RFR105" s="17"/>
      <c r="RFS105" s="17"/>
      <c r="RFT105" s="17"/>
      <c r="RFU105" s="17"/>
      <c r="RFV105" s="17"/>
      <c r="RFW105" s="17"/>
      <c r="RFX105" s="17"/>
      <c r="RFY105" s="17"/>
      <c r="RFZ105" s="17"/>
      <c r="RGA105" s="17"/>
      <c r="RGB105" s="17"/>
      <c r="RGC105" s="17"/>
      <c r="RGD105" s="17"/>
      <c r="RGE105" s="17"/>
      <c r="RGF105" s="17"/>
      <c r="RGG105" s="17"/>
      <c r="RGH105" s="17"/>
      <c r="RGI105" s="17"/>
      <c r="RGJ105" s="17"/>
      <c r="RGK105" s="17"/>
      <c r="RGL105" s="17"/>
      <c r="RGM105" s="17"/>
      <c r="RGN105" s="17"/>
      <c r="RGO105" s="17"/>
      <c r="RGP105" s="17"/>
      <c r="RGQ105" s="17"/>
      <c r="RGR105" s="17"/>
      <c r="RGS105" s="17"/>
      <c r="RGT105" s="17"/>
      <c r="RGU105" s="17"/>
      <c r="RGV105" s="17"/>
      <c r="RGW105" s="17"/>
      <c r="RGX105" s="17"/>
      <c r="RGY105" s="17"/>
      <c r="RGZ105" s="17"/>
      <c r="RHA105" s="17"/>
      <c r="RHB105" s="17"/>
      <c r="RHC105" s="17"/>
      <c r="RHD105" s="17"/>
      <c r="RHE105" s="17"/>
      <c r="RHF105" s="17"/>
      <c r="RHG105" s="17"/>
      <c r="RHH105" s="17"/>
      <c r="RHI105" s="17"/>
      <c r="RHJ105" s="17"/>
      <c r="RHK105" s="17"/>
      <c r="RHL105" s="17"/>
      <c r="RHM105" s="17"/>
      <c r="RHN105" s="17"/>
      <c r="RHO105" s="17"/>
      <c r="RHP105" s="17"/>
      <c r="RHQ105" s="17"/>
      <c r="RHR105" s="17"/>
      <c r="RHS105" s="17"/>
      <c r="RHT105" s="17"/>
      <c r="RHU105" s="17"/>
      <c r="RHV105" s="17"/>
      <c r="RHW105" s="17"/>
      <c r="RHX105" s="17"/>
      <c r="RHY105" s="17"/>
      <c r="RHZ105" s="17"/>
      <c r="RIA105" s="17"/>
      <c r="RIB105" s="17"/>
      <c r="RIC105" s="17"/>
      <c r="RID105" s="17"/>
      <c r="RIE105" s="17"/>
      <c r="RIF105" s="17"/>
      <c r="RIG105" s="17"/>
      <c r="RIH105" s="17"/>
      <c r="RII105" s="17"/>
      <c r="RIJ105" s="17"/>
      <c r="RIK105" s="17"/>
      <c r="RIL105" s="17"/>
      <c r="RIM105" s="17"/>
      <c r="RIN105" s="17"/>
      <c r="RIO105" s="17"/>
      <c r="RIP105" s="17"/>
      <c r="RIQ105" s="17"/>
      <c r="RIR105" s="17"/>
      <c r="RIS105" s="17"/>
      <c r="RIT105" s="17"/>
      <c r="RIU105" s="17"/>
      <c r="RIV105" s="17"/>
      <c r="RIW105" s="17"/>
      <c r="RIX105" s="17"/>
      <c r="RIY105" s="17"/>
      <c r="RIZ105" s="17"/>
      <c r="RJA105" s="17"/>
      <c r="RJB105" s="17"/>
      <c r="RJC105" s="17"/>
      <c r="RJD105" s="17"/>
      <c r="RJE105" s="17"/>
      <c r="RJF105" s="17"/>
      <c r="RJG105" s="17"/>
      <c r="RJH105" s="17"/>
      <c r="RJI105" s="17"/>
      <c r="RJJ105" s="17"/>
      <c r="RJK105" s="17"/>
      <c r="RJL105" s="17"/>
      <c r="RJM105" s="17"/>
      <c r="RJN105" s="17"/>
      <c r="RJO105" s="17"/>
      <c r="RJP105" s="17"/>
      <c r="RJQ105" s="17"/>
      <c r="RJR105" s="17"/>
      <c r="RJS105" s="17"/>
      <c r="RJT105" s="17"/>
      <c r="RJU105" s="17"/>
      <c r="RJV105" s="17"/>
      <c r="RJW105" s="17"/>
      <c r="RJX105" s="17"/>
      <c r="RJY105" s="17"/>
      <c r="RJZ105" s="17"/>
      <c r="RKA105" s="17"/>
      <c r="RKB105" s="17"/>
      <c r="RKC105" s="17"/>
      <c r="RKD105" s="17"/>
      <c r="RKE105" s="17"/>
      <c r="RKF105" s="17"/>
      <c r="RKG105" s="17"/>
      <c r="RKH105" s="17"/>
      <c r="RKI105" s="17"/>
      <c r="RKJ105" s="17"/>
      <c r="RKK105" s="17"/>
      <c r="RKL105" s="17"/>
      <c r="RKM105" s="17"/>
      <c r="RKN105" s="17"/>
      <c r="RKO105" s="17"/>
      <c r="RKP105" s="17"/>
      <c r="RKQ105" s="17"/>
      <c r="RKR105" s="17"/>
      <c r="RKS105" s="17"/>
      <c r="RKT105" s="17"/>
      <c r="RKU105" s="17"/>
      <c r="RKV105" s="17"/>
      <c r="RKW105" s="17"/>
      <c r="RKX105" s="17"/>
      <c r="RKY105" s="17"/>
      <c r="RKZ105" s="17"/>
      <c r="RLA105" s="17"/>
      <c r="RLB105" s="17"/>
      <c r="RLC105" s="17"/>
      <c r="RLD105" s="17"/>
      <c r="RLE105" s="17"/>
      <c r="RLF105" s="17"/>
      <c r="RLG105" s="17"/>
      <c r="RLH105" s="17"/>
      <c r="RLI105" s="17"/>
      <c r="RLJ105" s="17"/>
      <c r="RLK105" s="17"/>
      <c r="RLL105" s="17"/>
      <c r="RLM105" s="17"/>
      <c r="RLN105" s="17"/>
      <c r="RLO105" s="17"/>
      <c r="RLP105" s="17"/>
      <c r="RLQ105" s="17"/>
      <c r="RLR105" s="17"/>
      <c r="RLS105" s="17"/>
      <c r="RLT105" s="17"/>
      <c r="RLU105" s="17"/>
      <c r="RLV105" s="17"/>
      <c r="RLW105" s="17"/>
      <c r="RLX105" s="17"/>
      <c r="RLY105" s="17"/>
      <c r="RLZ105" s="17"/>
      <c r="RMA105" s="17"/>
      <c r="RMB105" s="17"/>
      <c r="RMC105" s="17"/>
      <c r="RMD105" s="17"/>
      <c r="RME105" s="17"/>
      <c r="RMF105" s="17"/>
      <c r="RMG105" s="17"/>
      <c r="RMH105" s="17"/>
      <c r="RMI105" s="17"/>
      <c r="RMJ105" s="17"/>
      <c r="RMK105" s="17"/>
      <c r="RML105" s="17"/>
      <c r="RMM105" s="17"/>
      <c r="RMN105" s="17"/>
      <c r="RMO105" s="17"/>
      <c r="RMP105" s="17"/>
      <c r="RMQ105" s="17"/>
      <c r="RMR105" s="17"/>
      <c r="RMS105" s="17"/>
      <c r="RMT105" s="17"/>
      <c r="RMU105" s="17"/>
      <c r="RMV105" s="17"/>
      <c r="RMW105" s="17"/>
      <c r="RMX105" s="17"/>
      <c r="RMY105" s="17"/>
      <c r="RMZ105" s="17"/>
      <c r="RNA105" s="17"/>
      <c r="RNB105" s="17"/>
      <c r="RNC105" s="17"/>
      <c r="RND105" s="17"/>
      <c r="RNE105" s="17"/>
      <c r="RNF105" s="17"/>
      <c r="RNG105" s="17"/>
      <c r="RNH105" s="17"/>
      <c r="RNI105" s="17"/>
      <c r="RNJ105" s="17"/>
      <c r="RNK105" s="17"/>
      <c r="RNL105" s="17"/>
      <c r="RNM105" s="17"/>
      <c r="RNN105" s="17"/>
      <c r="RNO105" s="17"/>
      <c r="RNP105" s="17"/>
      <c r="RNQ105" s="17"/>
      <c r="RNR105" s="17"/>
      <c r="RNS105" s="17"/>
      <c r="RNT105" s="17"/>
      <c r="RNU105" s="17"/>
      <c r="RNV105" s="17"/>
      <c r="RNW105" s="17"/>
      <c r="RNX105" s="17"/>
      <c r="RNY105" s="17"/>
      <c r="RNZ105" s="17"/>
      <c r="ROA105" s="17"/>
      <c r="ROB105" s="17"/>
      <c r="ROC105" s="17"/>
      <c r="ROD105" s="17"/>
      <c r="ROE105" s="17"/>
      <c r="ROF105" s="17"/>
      <c r="ROG105" s="17"/>
      <c r="ROH105" s="17"/>
      <c r="ROI105" s="17"/>
      <c r="ROJ105" s="17"/>
      <c r="ROK105" s="17"/>
      <c r="ROL105" s="17"/>
      <c r="ROM105" s="17"/>
      <c r="RON105" s="17"/>
      <c r="ROO105" s="17"/>
      <c r="ROP105" s="17"/>
      <c r="ROQ105" s="17"/>
      <c r="ROR105" s="17"/>
      <c r="ROS105" s="17"/>
      <c r="ROT105" s="17"/>
      <c r="ROU105" s="17"/>
      <c r="ROV105" s="17"/>
      <c r="ROW105" s="17"/>
      <c r="ROX105" s="17"/>
      <c r="ROY105" s="17"/>
      <c r="ROZ105" s="17"/>
      <c r="RPA105" s="17"/>
      <c r="RPB105" s="17"/>
      <c r="RPC105" s="17"/>
      <c r="RPD105" s="17"/>
      <c r="RPE105" s="17"/>
      <c r="RPF105" s="17"/>
      <c r="RPG105" s="17"/>
      <c r="RPH105" s="17"/>
      <c r="RPI105" s="17"/>
      <c r="RPJ105" s="17"/>
      <c r="RPK105" s="17"/>
      <c r="RPL105" s="17"/>
      <c r="RPM105" s="17"/>
      <c r="RPN105" s="17"/>
      <c r="RPO105" s="17"/>
      <c r="RPP105" s="17"/>
      <c r="RPQ105" s="17"/>
      <c r="RPR105" s="17"/>
      <c r="RPS105" s="17"/>
      <c r="RPT105" s="17"/>
      <c r="RPU105" s="17"/>
      <c r="RPV105" s="17"/>
      <c r="RPW105" s="17"/>
      <c r="RPX105" s="17"/>
      <c r="RPY105" s="17"/>
      <c r="RPZ105" s="17"/>
      <c r="RQA105" s="17"/>
      <c r="RQB105" s="17"/>
      <c r="RQC105" s="17"/>
      <c r="RQD105" s="17"/>
      <c r="RQE105" s="17"/>
      <c r="RQF105" s="17"/>
      <c r="RQG105" s="17"/>
      <c r="RQH105" s="17"/>
      <c r="RQI105" s="17"/>
      <c r="RQJ105" s="17"/>
      <c r="RQK105" s="17"/>
      <c r="RQL105" s="17"/>
      <c r="RQM105" s="17"/>
      <c r="RQN105" s="17"/>
      <c r="RQO105" s="17"/>
      <c r="RQP105" s="17"/>
      <c r="RQQ105" s="17"/>
      <c r="RQR105" s="17"/>
      <c r="RQS105" s="17"/>
      <c r="RQT105" s="17"/>
      <c r="RQU105" s="17"/>
      <c r="RQV105" s="17"/>
      <c r="RQW105" s="17"/>
      <c r="RQX105" s="17"/>
      <c r="RQY105" s="17"/>
      <c r="RQZ105" s="17"/>
      <c r="RRA105" s="17"/>
      <c r="RRB105" s="17"/>
      <c r="RRC105" s="17"/>
      <c r="RRD105" s="17"/>
      <c r="RRE105" s="17"/>
      <c r="RRF105" s="17"/>
      <c r="RRG105" s="17"/>
      <c r="RRH105" s="17"/>
      <c r="RRI105" s="17"/>
      <c r="RRJ105" s="17"/>
      <c r="RRK105" s="17"/>
      <c r="RRL105" s="17"/>
      <c r="RRM105" s="17"/>
      <c r="RRN105" s="17"/>
      <c r="RRO105" s="17"/>
      <c r="RRP105" s="17"/>
      <c r="RRQ105" s="17"/>
      <c r="RRR105" s="17"/>
      <c r="RRS105" s="17"/>
      <c r="RRT105" s="17"/>
      <c r="RRU105" s="17"/>
      <c r="RRV105" s="17"/>
      <c r="RRW105" s="17"/>
      <c r="RRX105" s="17"/>
      <c r="RRY105" s="17"/>
      <c r="RRZ105" s="17"/>
      <c r="RSA105" s="17"/>
      <c r="RSB105" s="17"/>
      <c r="RSC105" s="17"/>
      <c r="RSD105" s="17"/>
      <c r="RSE105" s="17"/>
      <c r="RSF105" s="17"/>
      <c r="RSG105" s="17"/>
      <c r="RSH105" s="17"/>
      <c r="RSI105" s="17"/>
      <c r="RSJ105" s="17"/>
      <c r="RSK105" s="17"/>
      <c r="RSL105" s="17"/>
      <c r="RSM105" s="17"/>
      <c r="RSN105" s="17"/>
      <c r="RSO105" s="17"/>
      <c r="RSP105" s="17"/>
      <c r="RSQ105" s="17"/>
      <c r="RSR105" s="17"/>
      <c r="RSS105" s="17"/>
      <c r="RST105" s="17"/>
      <c r="RSU105" s="17"/>
      <c r="RSV105" s="17"/>
      <c r="RSW105" s="17"/>
      <c r="RSX105" s="17"/>
      <c r="RSY105" s="17"/>
      <c r="RSZ105" s="17"/>
      <c r="RTA105" s="17"/>
      <c r="RTB105" s="17"/>
      <c r="RTC105" s="17"/>
      <c r="RTD105" s="17"/>
      <c r="RTE105" s="17"/>
      <c r="RTF105" s="17"/>
      <c r="RTG105" s="17"/>
      <c r="RTH105" s="17"/>
      <c r="RTI105" s="17"/>
      <c r="RTJ105" s="17"/>
      <c r="RTK105" s="17"/>
      <c r="RTL105" s="17"/>
      <c r="RTM105" s="17"/>
      <c r="RTN105" s="17"/>
      <c r="RTO105" s="17"/>
      <c r="RTP105" s="17"/>
      <c r="RTQ105" s="17"/>
      <c r="RTR105" s="17"/>
      <c r="RTS105" s="17"/>
      <c r="RTT105" s="17"/>
      <c r="RTU105" s="17"/>
      <c r="RTV105" s="17"/>
      <c r="RTW105" s="17"/>
      <c r="RTX105" s="17"/>
      <c r="RTY105" s="17"/>
      <c r="RTZ105" s="17"/>
      <c r="RUA105" s="17"/>
      <c r="RUB105" s="17"/>
      <c r="RUC105" s="17"/>
      <c r="RUD105" s="17"/>
      <c r="RUE105" s="17"/>
      <c r="RUF105" s="17"/>
      <c r="RUG105" s="17"/>
      <c r="RUH105" s="17"/>
      <c r="RUI105" s="17"/>
      <c r="RUJ105" s="17"/>
      <c r="RUK105" s="17"/>
      <c r="RUL105" s="17"/>
      <c r="RUM105" s="17"/>
      <c r="RUN105" s="17"/>
      <c r="RUO105" s="17"/>
      <c r="RUP105" s="17"/>
      <c r="RUQ105" s="17"/>
      <c r="RUR105" s="17"/>
      <c r="RUS105" s="17"/>
      <c r="RUT105" s="17"/>
      <c r="RUU105" s="17"/>
      <c r="RUV105" s="17"/>
      <c r="RUW105" s="17"/>
      <c r="RUX105" s="17"/>
      <c r="RUY105" s="17"/>
      <c r="RUZ105" s="17"/>
      <c r="RVA105" s="17"/>
      <c r="RVB105" s="17"/>
      <c r="RVC105" s="17"/>
      <c r="RVD105" s="17"/>
      <c r="RVE105" s="17"/>
      <c r="RVF105" s="17"/>
      <c r="RVG105" s="17"/>
      <c r="RVH105" s="17"/>
      <c r="RVI105" s="17"/>
      <c r="RVJ105" s="17"/>
      <c r="RVK105" s="17"/>
      <c r="RVL105" s="17"/>
      <c r="RVM105" s="17"/>
      <c r="RVN105" s="17"/>
      <c r="RVO105" s="17"/>
      <c r="RVP105" s="17"/>
      <c r="RVQ105" s="17"/>
      <c r="RVR105" s="17"/>
      <c r="RVS105" s="17"/>
      <c r="RVT105" s="17"/>
      <c r="RVU105" s="17"/>
      <c r="RVV105" s="17"/>
      <c r="RVW105" s="17"/>
      <c r="RVX105" s="17"/>
      <c r="RVY105" s="17"/>
      <c r="RVZ105" s="17"/>
      <c r="RWA105" s="17"/>
      <c r="RWB105" s="17"/>
      <c r="RWC105" s="17"/>
      <c r="RWD105" s="17"/>
      <c r="RWE105" s="17"/>
      <c r="RWF105" s="17"/>
      <c r="RWG105" s="17"/>
      <c r="RWH105" s="17"/>
      <c r="RWI105" s="17"/>
      <c r="RWJ105" s="17"/>
      <c r="RWK105" s="17"/>
      <c r="RWL105" s="17"/>
      <c r="RWM105" s="17"/>
      <c r="RWN105" s="17"/>
      <c r="RWO105" s="17"/>
      <c r="RWP105" s="17"/>
      <c r="RWQ105" s="17"/>
      <c r="RWR105" s="17"/>
      <c r="RWS105" s="17"/>
      <c r="RWT105" s="17"/>
      <c r="RWU105" s="17"/>
      <c r="RWV105" s="17"/>
      <c r="RWW105" s="17"/>
      <c r="RWX105" s="17"/>
      <c r="RWY105" s="17"/>
      <c r="RWZ105" s="17"/>
      <c r="RXA105" s="17"/>
      <c r="RXB105" s="17"/>
      <c r="RXC105" s="17"/>
      <c r="RXD105" s="17"/>
      <c r="RXE105" s="17"/>
      <c r="RXF105" s="17"/>
      <c r="RXG105" s="17"/>
      <c r="RXH105" s="17"/>
      <c r="RXI105" s="17"/>
      <c r="RXJ105" s="17"/>
      <c r="RXK105" s="17"/>
      <c r="RXL105" s="17"/>
      <c r="RXM105" s="17"/>
      <c r="RXN105" s="17"/>
      <c r="RXO105" s="17"/>
      <c r="RXP105" s="17"/>
      <c r="RXQ105" s="17"/>
      <c r="RXR105" s="17"/>
      <c r="RXS105" s="17"/>
      <c r="RXT105" s="17"/>
      <c r="RXU105" s="17"/>
      <c r="RXV105" s="17"/>
      <c r="RXW105" s="17"/>
      <c r="RXX105" s="17"/>
      <c r="RXY105" s="17"/>
      <c r="RXZ105" s="17"/>
      <c r="RYA105" s="17"/>
      <c r="RYB105" s="17"/>
      <c r="RYC105" s="17"/>
      <c r="RYD105" s="17"/>
      <c r="RYE105" s="17"/>
      <c r="RYF105" s="17"/>
      <c r="RYG105" s="17"/>
      <c r="RYH105" s="17"/>
      <c r="RYI105" s="17"/>
      <c r="RYJ105" s="17"/>
      <c r="RYK105" s="17"/>
      <c r="RYL105" s="17"/>
      <c r="RYM105" s="17"/>
      <c r="RYN105" s="17"/>
      <c r="RYO105" s="17"/>
      <c r="RYP105" s="17"/>
      <c r="RYQ105" s="17"/>
      <c r="RYR105" s="17"/>
      <c r="RYS105" s="17"/>
      <c r="RYT105" s="17"/>
      <c r="RYU105" s="17"/>
      <c r="RYV105" s="17"/>
      <c r="RYW105" s="17"/>
      <c r="RYX105" s="17"/>
      <c r="RYY105" s="17"/>
      <c r="RYZ105" s="17"/>
      <c r="RZA105" s="17"/>
      <c r="RZB105" s="17"/>
      <c r="RZC105" s="17"/>
      <c r="RZD105" s="17"/>
      <c r="RZE105" s="17"/>
      <c r="RZF105" s="17"/>
      <c r="RZG105" s="17"/>
      <c r="RZH105" s="17"/>
      <c r="RZI105" s="17"/>
      <c r="RZJ105" s="17"/>
      <c r="RZK105" s="17"/>
      <c r="RZL105" s="17"/>
      <c r="RZM105" s="17"/>
      <c r="RZN105" s="17"/>
      <c r="RZO105" s="17"/>
      <c r="RZP105" s="17"/>
      <c r="RZQ105" s="17"/>
      <c r="RZR105" s="17"/>
      <c r="RZS105" s="17"/>
      <c r="RZT105" s="17"/>
      <c r="RZU105" s="17"/>
      <c r="RZV105" s="17"/>
      <c r="RZW105" s="17"/>
      <c r="RZX105" s="17"/>
      <c r="RZY105" s="17"/>
      <c r="RZZ105" s="17"/>
      <c r="SAA105" s="17"/>
      <c r="SAB105" s="17"/>
      <c r="SAC105" s="17"/>
      <c r="SAD105" s="17"/>
      <c r="SAE105" s="17"/>
      <c r="SAF105" s="17"/>
      <c r="SAG105" s="17"/>
      <c r="SAH105" s="17"/>
      <c r="SAI105" s="17"/>
      <c r="SAJ105" s="17"/>
      <c r="SAK105" s="17"/>
      <c r="SAL105" s="17"/>
      <c r="SAM105" s="17"/>
      <c r="SAN105" s="17"/>
      <c r="SAO105" s="17"/>
      <c r="SAP105" s="17"/>
      <c r="SAQ105" s="17"/>
      <c r="SAR105" s="17"/>
      <c r="SAS105" s="17"/>
      <c r="SAT105" s="17"/>
      <c r="SAU105" s="17"/>
      <c r="SAV105" s="17"/>
      <c r="SAW105" s="17"/>
      <c r="SAX105" s="17"/>
      <c r="SAY105" s="17"/>
      <c r="SAZ105" s="17"/>
      <c r="SBA105" s="17"/>
      <c r="SBB105" s="17"/>
      <c r="SBC105" s="17"/>
      <c r="SBD105" s="17"/>
      <c r="SBE105" s="17"/>
      <c r="SBF105" s="17"/>
      <c r="SBG105" s="17"/>
      <c r="SBH105" s="17"/>
      <c r="SBI105" s="17"/>
      <c r="SBJ105" s="17"/>
      <c r="SBK105" s="17"/>
      <c r="SBL105" s="17"/>
      <c r="SBM105" s="17"/>
      <c r="SBN105" s="17"/>
      <c r="SBO105" s="17"/>
      <c r="SBP105" s="17"/>
      <c r="SBQ105" s="17"/>
      <c r="SBR105" s="17"/>
      <c r="SBS105" s="17"/>
      <c r="SBT105" s="17"/>
      <c r="SBU105" s="17"/>
      <c r="SBV105" s="17"/>
      <c r="SBW105" s="17"/>
      <c r="SBX105" s="17"/>
      <c r="SBY105" s="17"/>
      <c r="SBZ105" s="17"/>
      <c r="SCA105" s="17"/>
      <c r="SCB105" s="17"/>
      <c r="SCC105" s="17"/>
      <c r="SCD105" s="17"/>
      <c r="SCE105" s="17"/>
      <c r="SCF105" s="17"/>
      <c r="SCG105" s="17"/>
      <c r="SCH105" s="17"/>
      <c r="SCI105" s="17"/>
      <c r="SCJ105" s="17"/>
      <c r="SCK105" s="17"/>
      <c r="SCL105" s="17"/>
      <c r="SCM105" s="17"/>
      <c r="SCN105" s="17"/>
      <c r="SCO105" s="17"/>
      <c r="SCP105" s="17"/>
      <c r="SCQ105" s="17"/>
      <c r="SCR105" s="17"/>
      <c r="SCS105" s="17"/>
      <c r="SCT105" s="17"/>
      <c r="SCU105" s="17"/>
      <c r="SCV105" s="17"/>
      <c r="SCW105" s="17"/>
      <c r="SCX105" s="17"/>
      <c r="SCY105" s="17"/>
      <c r="SCZ105" s="17"/>
      <c r="SDA105" s="17"/>
      <c r="SDB105" s="17"/>
      <c r="SDC105" s="17"/>
      <c r="SDD105" s="17"/>
      <c r="SDE105" s="17"/>
      <c r="SDF105" s="17"/>
      <c r="SDG105" s="17"/>
      <c r="SDH105" s="17"/>
      <c r="SDI105" s="17"/>
      <c r="SDJ105" s="17"/>
      <c r="SDK105" s="17"/>
      <c r="SDL105" s="17"/>
      <c r="SDM105" s="17"/>
      <c r="SDN105" s="17"/>
      <c r="SDO105" s="17"/>
      <c r="SDP105" s="17"/>
      <c r="SDQ105" s="17"/>
      <c r="SDR105" s="17"/>
      <c r="SDS105" s="17"/>
      <c r="SDT105" s="17"/>
      <c r="SDU105" s="17"/>
      <c r="SDV105" s="17"/>
      <c r="SDW105" s="17"/>
      <c r="SDX105" s="17"/>
      <c r="SDY105" s="17"/>
      <c r="SDZ105" s="17"/>
      <c r="SEA105" s="17"/>
      <c r="SEB105" s="17"/>
      <c r="SEC105" s="17"/>
      <c r="SED105" s="17"/>
      <c r="SEE105" s="17"/>
      <c r="SEF105" s="17"/>
      <c r="SEG105" s="17"/>
      <c r="SEH105" s="17"/>
      <c r="SEI105" s="17"/>
      <c r="SEJ105" s="17"/>
      <c r="SEK105" s="17"/>
      <c r="SEL105" s="17"/>
      <c r="SEM105" s="17"/>
      <c r="SEN105" s="17"/>
      <c r="SEO105" s="17"/>
      <c r="SEP105" s="17"/>
      <c r="SEQ105" s="17"/>
      <c r="SER105" s="17"/>
      <c r="SES105" s="17"/>
      <c r="SET105" s="17"/>
      <c r="SEU105" s="17"/>
      <c r="SEV105" s="17"/>
      <c r="SEW105" s="17"/>
      <c r="SEX105" s="17"/>
      <c r="SEY105" s="17"/>
      <c r="SEZ105" s="17"/>
      <c r="SFA105" s="17"/>
      <c r="SFB105" s="17"/>
      <c r="SFC105" s="17"/>
      <c r="SFD105" s="17"/>
      <c r="SFE105" s="17"/>
      <c r="SFF105" s="17"/>
      <c r="SFG105" s="17"/>
      <c r="SFH105" s="17"/>
      <c r="SFI105" s="17"/>
      <c r="SFJ105" s="17"/>
      <c r="SFK105" s="17"/>
      <c r="SFL105" s="17"/>
      <c r="SFM105" s="17"/>
      <c r="SFN105" s="17"/>
      <c r="SFO105" s="17"/>
      <c r="SFP105" s="17"/>
      <c r="SFQ105" s="17"/>
      <c r="SFR105" s="17"/>
      <c r="SFS105" s="17"/>
      <c r="SFT105" s="17"/>
      <c r="SFU105" s="17"/>
      <c r="SFV105" s="17"/>
      <c r="SFW105" s="17"/>
      <c r="SFX105" s="17"/>
      <c r="SFY105" s="17"/>
      <c r="SFZ105" s="17"/>
      <c r="SGA105" s="17"/>
      <c r="SGB105" s="17"/>
      <c r="SGC105" s="17"/>
      <c r="SGD105" s="17"/>
      <c r="SGE105" s="17"/>
      <c r="SGF105" s="17"/>
      <c r="SGG105" s="17"/>
      <c r="SGH105" s="17"/>
      <c r="SGI105" s="17"/>
      <c r="SGJ105" s="17"/>
      <c r="SGK105" s="17"/>
      <c r="SGL105" s="17"/>
      <c r="SGM105" s="17"/>
      <c r="SGN105" s="17"/>
      <c r="SGO105" s="17"/>
      <c r="SGP105" s="17"/>
      <c r="SGQ105" s="17"/>
      <c r="SGR105" s="17"/>
      <c r="SGS105" s="17"/>
      <c r="SGT105" s="17"/>
      <c r="SGU105" s="17"/>
      <c r="SGV105" s="17"/>
      <c r="SGW105" s="17"/>
      <c r="SGX105" s="17"/>
      <c r="SGY105" s="17"/>
      <c r="SGZ105" s="17"/>
      <c r="SHA105" s="17"/>
      <c r="SHB105" s="17"/>
      <c r="SHC105" s="17"/>
      <c r="SHD105" s="17"/>
      <c r="SHE105" s="17"/>
      <c r="SHF105" s="17"/>
      <c r="SHG105" s="17"/>
      <c r="SHH105" s="17"/>
      <c r="SHI105" s="17"/>
      <c r="SHJ105" s="17"/>
      <c r="SHK105" s="17"/>
      <c r="SHL105" s="17"/>
      <c r="SHM105" s="17"/>
      <c r="SHN105" s="17"/>
      <c r="SHO105" s="17"/>
      <c r="SHP105" s="17"/>
      <c r="SHQ105" s="17"/>
      <c r="SHR105" s="17"/>
      <c r="SHS105" s="17"/>
      <c r="SHT105" s="17"/>
      <c r="SHU105" s="17"/>
      <c r="SHV105" s="17"/>
      <c r="SHW105" s="17"/>
      <c r="SHX105" s="17"/>
      <c r="SHY105" s="17"/>
      <c r="SHZ105" s="17"/>
      <c r="SIA105" s="17"/>
      <c r="SIB105" s="17"/>
      <c r="SIC105" s="17"/>
      <c r="SID105" s="17"/>
      <c r="SIE105" s="17"/>
      <c r="SIF105" s="17"/>
      <c r="SIG105" s="17"/>
      <c r="SIH105" s="17"/>
      <c r="SII105" s="17"/>
      <c r="SIJ105" s="17"/>
      <c r="SIK105" s="17"/>
      <c r="SIL105" s="17"/>
      <c r="SIM105" s="17"/>
      <c r="SIN105" s="17"/>
      <c r="SIO105" s="17"/>
      <c r="SIP105" s="17"/>
      <c r="SIQ105" s="17"/>
      <c r="SIR105" s="17"/>
      <c r="SIS105" s="17"/>
      <c r="SIT105" s="17"/>
      <c r="SIU105" s="17"/>
      <c r="SIV105" s="17"/>
      <c r="SIW105" s="17"/>
      <c r="SIX105" s="17"/>
      <c r="SIY105" s="17"/>
      <c r="SIZ105" s="17"/>
      <c r="SJA105" s="17"/>
      <c r="SJB105" s="17"/>
      <c r="SJC105" s="17"/>
      <c r="SJD105" s="17"/>
      <c r="SJE105" s="17"/>
      <c r="SJF105" s="17"/>
      <c r="SJG105" s="17"/>
      <c r="SJH105" s="17"/>
      <c r="SJI105" s="17"/>
      <c r="SJJ105" s="17"/>
      <c r="SJK105" s="17"/>
      <c r="SJL105" s="17"/>
      <c r="SJM105" s="17"/>
      <c r="SJN105" s="17"/>
      <c r="SJO105" s="17"/>
      <c r="SJP105" s="17"/>
      <c r="SJQ105" s="17"/>
      <c r="SJR105" s="17"/>
      <c r="SJS105" s="17"/>
      <c r="SJT105" s="17"/>
      <c r="SJU105" s="17"/>
      <c r="SJV105" s="17"/>
      <c r="SJW105" s="17"/>
      <c r="SJX105" s="17"/>
      <c r="SJY105" s="17"/>
      <c r="SJZ105" s="17"/>
      <c r="SKA105" s="17"/>
      <c r="SKB105" s="17"/>
      <c r="SKC105" s="17"/>
      <c r="SKD105" s="17"/>
      <c r="SKE105" s="17"/>
      <c r="SKF105" s="17"/>
      <c r="SKG105" s="17"/>
      <c r="SKH105" s="17"/>
      <c r="SKI105" s="17"/>
      <c r="SKJ105" s="17"/>
      <c r="SKK105" s="17"/>
      <c r="SKL105" s="17"/>
      <c r="SKM105" s="17"/>
      <c r="SKN105" s="17"/>
      <c r="SKO105" s="17"/>
      <c r="SKP105" s="17"/>
      <c r="SKQ105" s="17"/>
      <c r="SKR105" s="17"/>
      <c r="SKS105" s="17"/>
      <c r="SKT105" s="17"/>
      <c r="SKU105" s="17"/>
      <c r="SKV105" s="17"/>
      <c r="SKW105" s="17"/>
      <c r="SKX105" s="17"/>
      <c r="SKY105" s="17"/>
      <c r="SKZ105" s="17"/>
      <c r="SLA105" s="17"/>
      <c r="SLB105" s="17"/>
      <c r="SLC105" s="17"/>
      <c r="SLD105" s="17"/>
      <c r="SLE105" s="17"/>
      <c r="SLF105" s="17"/>
      <c r="SLG105" s="17"/>
      <c r="SLH105" s="17"/>
      <c r="SLI105" s="17"/>
      <c r="SLJ105" s="17"/>
      <c r="SLK105" s="17"/>
      <c r="SLL105" s="17"/>
      <c r="SLM105" s="17"/>
      <c r="SLN105" s="17"/>
      <c r="SLO105" s="17"/>
      <c r="SLP105" s="17"/>
      <c r="SLQ105" s="17"/>
      <c r="SLR105" s="17"/>
      <c r="SLS105" s="17"/>
      <c r="SLT105" s="17"/>
      <c r="SLU105" s="17"/>
      <c r="SLV105" s="17"/>
      <c r="SLW105" s="17"/>
      <c r="SLX105" s="17"/>
      <c r="SLY105" s="17"/>
      <c r="SLZ105" s="17"/>
      <c r="SMA105" s="17"/>
      <c r="SMB105" s="17"/>
      <c r="SMC105" s="17"/>
      <c r="SMD105" s="17"/>
      <c r="SME105" s="17"/>
      <c r="SMF105" s="17"/>
      <c r="SMG105" s="17"/>
      <c r="SMH105" s="17"/>
      <c r="SMI105" s="17"/>
      <c r="SMJ105" s="17"/>
      <c r="SMK105" s="17"/>
      <c r="SML105" s="17"/>
      <c r="SMM105" s="17"/>
      <c r="SMN105" s="17"/>
      <c r="SMO105" s="17"/>
      <c r="SMP105" s="17"/>
      <c r="SMQ105" s="17"/>
      <c r="SMR105" s="17"/>
      <c r="SMS105" s="17"/>
      <c r="SMT105" s="17"/>
      <c r="SMU105" s="17"/>
      <c r="SMV105" s="17"/>
      <c r="SMW105" s="17"/>
      <c r="SMX105" s="17"/>
      <c r="SMY105" s="17"/>
      <c r="SMZ105" s="17"/>
      <c r="SNA105" s="17"/>
      <c r="SNB105" s="17"/>
      <c r="SNC105" s="17"/>
      <c r="SND105" s="17"/>
      <c r="SNE105" s="17"/>
      <c r="SNF105" s="17"/>
      <c r="SNG105" s="17"/>
      <c r="SNH105" s="17"/>
      <c r="SNI105" s="17"/>
      <c r="SNJ105" s="17"/>
      <c r="SNK105" s="17"/>
      <c r="SNL105" s="17"/>
      <c r="SNM105" s="17"/>
      <c r="SNN105" s="17"/>
      <c r="SNO105" s="17"/>
      <c r="SNP105" s="17"/>
      <c r="SNQ105" s="17"/>
      <c r="SNR105" s="17"/>
      <c r="SNS105" s="17"/>
      <c r="SNT105" s="17"/>
      <c r="SNU105" s="17"/>
      <c r="SNV105" s="17"/>
      <c r="SNW105" s="17"/>
      <c r="SNX105" s="17"/>
      <c r="SNY105" s="17"/>
      <c r="SNZ105" s="17"/>
      <c r="SOA105" s="17"/>
      <c r="SOB105" s="17"/>
      <c r="SOC105" s="17"/>
      <c r="SOD105" s="17"/>
      <c r="SOE105" s="17"/>
      <c r="SOF105" s="17"/>
      <c r="SOG105" s="17"/>
      <c r="SOH105" s="17"/>
      <c r="SOI105" s="17"/>
      <c r="SOJ105" s="17"/>
      <c r="SOK105" s="17"/>
      <c r="SOL105" s="17"/>
      <c r="SOM105" s="17"/>
      <c r="SON105" s="17"/>
      <c r="SOO105" s="17"/>
      <c r="SOP105" s="17"/>
      <c r="SOQ105" s="17"/>
      <c r="SOR105" s="17"/>
      <c r="SOS105" s="17"/>
      <c r="SOT105" s="17"/>
      <c r="SOU105" s="17"/>
      <c r="SOV105" s="17"/>
      <c r="SOW105" s="17"/>
      <c r="SOX105" s="17"/>
      <c r="SOY105" s="17"/>
      <c r="SOZ105" s="17"/>
      <c r="SPA105" s="17"/>
      <c r="SPB105" s="17"/>
      <c r="SPC105" s="17"/>
      <c r="SPD105" s="17"/>
      <c r="SPE105" s="17"/>
      <c r="SPF105" s="17"/>
      <c r="SPG105" s="17"/>
      <c r="SPH105" s="17"/>
      <c r="SPI105" s="17"/>
      <c r="SPJ105" s="17"/>
      <c r="SPK105" s="17"/>
      <c r="SPL105" s="17"/>
      <c r="SPM105" s="17"/>
      <c r="SPN105" s="17"/>
      <c r="SPO105" s="17"/>
      <c r="SPP105" s="17"/>
      <c r="SPQ105" s="17"/>
      <c r="SPR105" s="17"/>
      <c r="SPS105" s="17"/>
      <c r="SPT105" s="17"/>
      <c r="SPU105" s="17"/>
      <c r="SPV105" s="17"/>
      <c r="SPW105" s="17"/>
      <c r="SPX105" s="17"/>
      <c r="SPY105" s="17"/>
      <c r="SPZ105" s="17"/>
      <c r="SQA105" s="17"/>
      <c r="SQB105" s="17"/>
      <c r="SQC105" s="17"/>
      <c r="SQD105" s="17"/>
      <c r="SQE105" s="17"/>
      <c r="SQF105" s="17"/>
      <c r="SQG105" s="17"/>
      <c r="SQH105" s="17"/>
      <c r="SQI105" s="17"/>
      <c r="SQJ105" s="17"/>
      <c r="SQK105" s="17"/>
      <c r="SQL105" s="17"/>
      <c r="SQM105" s="17"/>
      <c r="SQN105" s="17"/>
      <c r="SQO105" s="17"/>
      <c r="SQP105" s="17"/>
      <c r="SQQ105" s="17"/>
      <c r="SQR105" s="17"/>
      <c r="SQS105" s="17"/>
      <c r="SQT105" s="17"/>
      <c r="SQU105" s="17"/>
      <c r="SQV105" s="17"/>
      <c r="SQW105" s="17"/>
      <c r="SQX105" s="17"/>
      <c r="SQY105" s="17"/>
      <c r="SQZ105" s="17"/>
      <c r="SRA105" s="17"/>
      <c r="SRB105" s="17"/>
      <c r="SRC105" s="17"/>
      <c r="SRD105" s="17"/>
      <c r="SRE105" s="17"/>
      <c r="SRF105" s="17"/>
      <c r="SRG105" s="17"/>
      <c r="SRH105" s="17"/>
      <c r="SRI105" s="17"/>
      <c r="SRJ105" s="17"/>
      <c r="SRK105" s="17"/>
      <c r="SRL105" s="17"/>
      <c r="SRM105" s="17"/>
      <c r="SRN105" s="17"/>
      <c r="SRO105" s="17"/>
      <c r="SRP105" s="17"/>
      <c r="SRQ105" s="17"/>
      <c r="SRR105" s="17"/>
      <c r="SRS105" s="17"/>
      <c r="SRT105" s="17"/>
      <c r="SRU105" s="17"/>
      <c r="SRV105" s="17"/>
      <c r="SRW105" s="17"/>
      <c r="SRX105" s="17"/>
      <c r="SRY105" s="17"/>
      <c r="SRZ105" s="17"/>
      <c r="SSA105" s="17"/>
      <c r="SSB105" s="17"/>
      <c r="SSC105" s="17"/>
      <c r="SSD105" s="17"/>
      <c r="SSE105" s="17"/>
      <c r="SSF105" s="17"/>
      <c r="SSG105" s="17"/>
      <c r="SSH105" s="17"/>
      <c r="SSI105" s="17"/>
      <c r="SSJ105" s="17"/>
      <c r="SSK105" s="17"/>
      <c r="SSL105" s="17"/>
      <c r="SSM105" s="17"/>
      <c r="SSN105" s="17"/>
      <c r="SSO105" s="17"/>
      <c r="SSP105" s="17"/>
      <c r="SSQ105" s="17"/>
      <c r="SSR105" s="17"/>
      <c r="SSS105" s="17"/>
      <c r="SST105" s="17"/>
      <c r="SSU105" s="17"/>
      <c r="SSV105" s="17"/>
      <c r="SSW105" s="17"/>
      <c r="SSX105" s="17"/>
      <c r="SSY105" s="17"/>
      <c r="SSZ105" s="17"/>
      <c r="STA105" s="17"/>
      <c r="STB105" s="17"/>
      <c r="STC105" s="17"/>
      <c r="STD105" s="17"/>
      <c r="STE105" s="17"/>
      <c r="STF105" s="17"/>
      <c r="STG105" s="17"/>
      <c r="STH105" s="17"/>
      <c r="STI105" s="17"/>
      <c r="STJ105" s="17"/>
      <c r="STK105" s="17"/>
      <c r="STL105" s="17"/>
      <c r="STM105" s="17"/>
      <c r="STN105" s="17"/>
      <c r="STO105" s="17"/>
      <c r="STP105" s="17"/>
      <c r="STQ105" s="17"/>
      <c r="STR105" s="17"/>
      <c r="STS105" s="17"/>
      <c r="STT105" s="17"/>
      <c r="STU105" s="17"/>
      <c r="STV105" s="17"/>
      <c r="STW105" s="17"/>
      <c r="STX105" s="17"/>
      <c r="STY105" s="17"/>
      <c r="STZ105" s="17"/>
      <c r="SUA105" s="17"/>
      <c r="SUB105" s="17"/>
      <c r="SUC105" s="17"/>
      <c r="SUD105" s="17"/>
      <c r="SUE105" s="17"/>
      <c r="SUF105" s="17"/>
      <c r="SUG105" s="17"/>
      <c r="SUH105" s="17"/>
      <c r="SUI105" s="17"/>
      <c r="SUJ105" s="17"/>
      <c r="SUK105" s="17"/>
      <c r="SUL105" s="17"/>
      <c r="SUM105" s="17"/>
      <c r="SUN105" s="17"/>
      <c r="SUO105" s="17"/>
      <c r="SUP105" s="17"/>
      <c r="SUQ105" s="17"/>
      <c r="SUR105" s="17"/>
      <c r="SUS105" s="17"/>
      <c r="SUT105" s="17"/>
      <c r="SUU105" s="17"/>
      <c r="SUV105" s="17"/>
      <c r="SUW105" s="17"/>
      <c r="SUX105" s="17"/>
      <c r="SUY105" s="17"/>
      <c r="SUZ105" s="17"/>
      <c r="SVA105" s="17"/>
      <c r="SVB105" s="17"/>
      <c r="SVC105" s="17"/>
      <c r="SVD105" s="17"/>
      <c r="SVE105" s="17"/>
      <c r="SVF105" s="17"/>
      <c r="SVG105" s="17"/>
      <c r="SVH105" s="17"/>
      <c r="SVI105" s="17"/>
      <c r="SVJ105" s="17"/>
      <c r="SVK105" s="17"/>
      <c r="SVL105" s="17"/>
      <c r="SVM105" s="17"/>
      <c r="SVN105" s="17"/>
      <c r="SVO105" s="17"/>
      <c r="SVP105" s="17"/>
      <c r="SVQ105" s="17"/>
      <c r="SVR105" s="17"/>
      <c r="SVS105" s="17"/>
      <c r="SVT105" s="17"/>
      <c r="SVU105" s="17"/>
      <c r="SVV105" s="17"/>
      <c r="SVW105" s="17"/>
      <c r="SVX105" s="17"/>
      <c r="SVY105" s="17"/>
      <c r="SVZ105" s="17"/>
      <c r="SWA105" s="17"/>
      <c r="SWB105" s="17"/>
      <c r="SWC105" s="17"/>
      <c r="SWD105" s="17"/>
      <c r="SWE105" s="17"/>
      <c r="SWF105" s="17"/>
      <c r="SWG105" s="17"/>
      <c r="SWH105" s="17"/>
      <c r="SWI105" s="17"/>
      <c r="SWJ105" s="17"/>
      <c r="SWK105" s="17"/>
      <c r="SWL105" s="17"/>
      <c r="SWM105" s="17"/>
      <c r="SWN105" s="17"/>
      <c r="SWO105" s="17"/>
      <c r="SWP105" s="17"/>
      <c r="SWQ105" s="17"/>
      <c r="SWR105" s="17"/>
      <c r="SWS105" s="17"/>
      <c r="SWT105" s="17"/>
      <c r="SWU105" s="17"/>
      <c r="SWV105" s="17"/>
      <c r="SWW105" s="17"/>
      <c r="SWX105" s="17"/>
      <c r="SWY105" s="17"/>
      <c r="SWZ105" s="17"/>
      <c r="SXA105" s="17"/>
      <c r="SXB105" s="17"/>
      <c r="SXC105" s="17"/>
      <c r="SXD105" s="17"/>
      <c r="SXE105" s="17"/>
      <c r="SXF105" s="17"/>
      <c r="SXG105" s="17"/>
      <c r="SXH105" s="17"/>
      <c r="SXI105" s="17"/>
      <c r="SXJ105" s="17"/>
      <c r="SXK105" s="17"/>
      <c r="SXL105" s="17"/>
      <c r="SXM105" s="17"/>
      <c r="SXN105" s="17"/>
      <c r="SXO105" s="17"/>
      <c r="SXP105" s="17"/>
      <c r="SXQ105" s="17"/>
      <c r="SXR105" s="17"/>
      <c r="SXS105" s="17"/>
      <c r="SXT105" s="17"/>
      <c r="SXU105" s="17"/>
      <c r="SXV105" s="17"/>
      <c r="SXW105" s="17"/>
      <c r="SXX105" s="17"/>
      <c r="SXY105" s="17"/>
      <c r="SXZ105" s="17"/>
      <c r="SYA105" s="17"/>
      <c r="SYB105" s="17"/>
      <c r="SYC105" s="17"/>
      <c r="SYD105" s="17"/>
      <c r="SYE105" s="17"/>
      <c r="SYF105" s="17"/>
      <c r="SYG105" s="17"/>
      <c r="SYH105" s="17"/>
      <c r="SYI105" s="17"/>
      <c r="SYJ105" s="17"/>
      <c r="SYK105" s="17"/>
      <c r="SYL105" s="17"/>
      <c r="SYM105" s="17"/>
      <c r="SYN105" s="17"/>
      <c r="SYO105" s="17"/>
      <c r="SYP105" s="17"/>
      <c r="SYQ105" s="17"/>
      <c r="SYR105" s="17"/>
      <c r="SYS105" s="17"/>
      <c r="SYT105" s="17"/>
      <c r="SYU105" s="17"/>
      <c r="SYV105" s="17"/>
      <c r="SYW105" s="17"/>
      <c r="SYX105" s="17"/>
      <c r="SYY105" s="17"/>
      <c r="SYZ105" s="17"/>
      <c r="SZA105" s="17"/>
      <c r="SZB105" s="17"/>
      <c r="SZC105" s="17"/>
      <c r="SZD105" s="17"/>
      <c r="SZE105" s="17"/>
      <c r="SZF105" s="17"/>
      <c r="SZG105" s="17"/>
      <c r="SZH105" s="17"/>
      <c r="SZI105" s="17"/>
      <c r="SZJ105" s="17"/>
      <c r="SZK105" s="17"/>
      <c r="SZL105" s="17"/>
      <c r="SZM105" s="17"/>
      <c r="SZN105" s="17"/>
      <c r="SZO105" s="17"/>
      <c r="SZP105" s="17"/>
      <c r="SZQ105" s="17"/>
      <c r="SZR105" s="17"/>
      <c r="SZS105" s="17"/>
      <c r="SZT105" s="17"/>
      <c r="SZU105" s="17"/>
      <c r="SZV105" s="17"/>
      <c r="SZW105" s="17"/>
      <c r="SZX105" s="17"/>
      <c r="SZY105" s="17"/>
      <c r="SZZ105" s="17"/>
      <c r="TAA105" s="17"/>
      <c r="TAB105" s="17"/>
      <c r="TAC105" s="17"/>
      <c r="TAD105" s="17"/>
      <c r="TAE105" s="17"/>
      <c r="TAF105" s="17"/>
      <c r="TAG105" s="17"/>
      <c r="TAH105" s="17"/>
      <c r="TAI105" s="17"/>
      <c r="TAJ105" s="17"/>
      <c r="TAK105" s="17"/>
      <c r="TAL105" s="17"/>
      <c r="TAM105" s="17"/>
      <c r="TAN105" s="17"/>
      <c r="TAO105" s="17"/>
      <c r="TAP105" s="17"/>
      <c r="TAQ105" s="17"/>
      <c r="TAR105" s="17"/>
      <c r="TAS105" s="17"/>
      <c r="TAT105" s="17"/>
      <c r="TAU105" s="17"/>
      <c r="TAV105" s="17"/>
      <c r="TAW105" s="17"/>
      <c r="TAX105" s="17"/>
      <c r="TAY105" s="17"/>
      <c r="TAZ105" s="17"/>
      <c r="TBA105" s="17"/>
      <c r="TBB105" s="17"/>
      <c r="TBC105" s="17"/>
      <c r="TBD105" s="17"/>
      <c r="TBE105" s="17"/>
      <c r="TBF105" s="17"/>
      <c r="TBG105" s="17"/>
      <c r="TBH105" s="17"/>
      <c r="TBI105" s="17"/>
      <c r="TBJ105" s="17"/>
      <c r="TBK105" s="17"/>
      <c r="TBL105" s="17"/>
      <c r="TBM105" s="17"/>
      <c r="TBN105" s="17"/>
      <c r="TBO105" s="17"/>
      <c r="TBP105" s="17"/>
      <c r="TBQ105" s="17"/>
      <c r="TBR105" s="17"/>
      <c r="TBS105" s="17"/>
      <c r="TBT105" s="17"/>
      <c r="TBU105" s="17"/>
      <c r="TBV105" s="17"/>
      <c r="TBW105" s="17"/>
      <c r="TBX105" s="17"/>
      <c r="TBY105" s="17"/>
      <c r="TBZ105" s="17"/>
      <c r="TCA105" s="17"/>
      <c r="TCB105" s="17"/>
      <c r="TCC105" s="17"/>
      <c r="TCD105" s="17"/>
      <c r="TCE105" s="17"/>
      <c r="TCF105" s="17"/>
      <c r="TCG105" s="17"/>
      <c r="TCH105" s="17"/>
      <c r="TCI105" s="17"/>
      <c r="TCJ105" s="17"/>
      <c r="TCK105" s="17"/>
      <c r="TCL105" s="17"/>
      <c r="TCM105" s="17"/>
      <c r="TCN105" s="17"/>
      <c r="TCO105" s="17"/>
      <c r="TCP105" s="17"/>
      <c r="TCQ105" s="17"/>
      <c r="TCR105" s="17"/>
      <c r="TCS105" s="17"/>
      <c r="TCT105" s="17"/>
      <c r="TCU105" s="17"/>
      <c r="TCV105" s="17"/>
      <c r="TCW105" s="17"/>
      <c r="TCX105" s="17"/>
      <c r="TCY105" s="17"/>
      <c r="TCZ105" s="17"/>
      <c r="TDA105" s="17"/>
      <c r="TDB105" s="17"/>
      <c r="TDC105" s="17"/>
      <c r="TDD105" s="17"/>
      <c r="TDE105" s="17"/>
      <c r="TDF105" s="17"/>
      <c r="TDG105" s="17"/>
      <c r="TDH105" s="17"/>
      <c r="TDI105" s="17"/>
      <c r="TDJ105" s="17"/>
      <c r="TDK105" s="17"/>
      <c r="TDL105" s="17"/>
      <c r="TDM105" s="17"/>
      <c r="TDN105" s="17"/>
      <c r="TDO105" s="17"/>
      <c r="TDP105" s="17"/>
      <c r="TDQ105" s="17"/>
      <c r="TDR105" s="17"/>
      <c r="TDS105" s="17"/>
      <c r="TDT105" s="17"/>
      <c r="TDU105" s="17"/>
      <c r="TDV105" s="17"/>
      <c r="TDW105" s="17"/>
      <c r="TDX105" s="17"/>
      <c r="TDY105" s="17"/>
      <c r="TDZ105" s="17"/>
      <c r="TEA105" s="17"/>
      <c r="TEB105" s="17"/>
      <c r="TEC105" s="17"/>
      <c r="TED105" s="17"/>
      <c r="TEE105" s="17"/>
      <c r="TEF105" s="17"/>
      <c r="TEG105" s="17"/>
      <c r="TEH105" s="17"/>
      <c r="TEI105" s="17"/>
      <c r="TEJ105" s="17"/>
      <c r="TEK105" s="17"/>
      <c r="TEL105" s="17"/>
      <c r="TEM105" s="17"/>
      <c r="TEN105" s="17"/>
      <c r="TEO105" s="17"/>
      <c r="TEP105" s="17"/>
      <c r="TEQ105" s="17"/>
      <c r="TER105" s="17"/>
      <c r="TES105" s="17"/>
      <c r="TET105" s="17"/>
      <c r="TEU105" s="17"/>
      <c r="TEV105" s="17"/>
      <c r="TEW105" s="17"/>
      <c r="TEX105" s="17"/>
      <c r="TEY105" s="17"/>
      <c r="TEZ105" s="17"/>
      <c r="TFA105" s="17"/>
      <c r="TFB105" s="17"/>
      <c r="TFC105" s="17"/>
      <c r="TFD105" s="17"/>
      <c r="TFE105" s="17"/>
      <c r="TFF105" s="17"/>
      <c r="TFG105" s="17"/>
      <c r="TFH105" s="17"/>
      <c r="TFI105" s="17"/>
      <c r="TFJ105" s="17"/>
      <c r="TFK105" s="17"/>
      <c r="TFL105" s="17"/>
      <c r="TFM105" s="17"/>
      <c r="TFN105" s="17"/>
      <c r="TFO105" s="17"/>
      <c r="TFP105" s="17"/>
      <c r="TFQ105" s="17"/>
      <c r="TFR105" s="17"/>
      <c r="TFS105" s="17"/>
      <c r="TFT105" s="17"/>
      <c r="TFU105" s="17"/>
      <c r="TFV105" s="17"/>
      <c r="TFW105" s="17"/>
      <c r="TFX105" s="17"/>
      <c r="TFY105" s="17"/>
      <c r="TFZ105" s="17"/>
      <c r="TGA105" s="17"/>
      <c r="TGB105" s="17"/>
      <c r="TGC105" s="17"/>
      <c r="TGD105" s="17"/>
      <c r="TGE105" s="17"/>
      <c r="TGF105" s="17"/>
      <c r="TGG105" s="17"/>
      <c r="TGH105" s="17"/>
      <c r="TGI105" s="17"/>
      <c r="TGJ105" s="17"/>
      <c r="TGK105" s="17"/>
      <c r="TGL105" s="17"/>
      <c r="TGM105" s="17"/>
      <c r="TGN105" s="17"/>
      <c r="TGO105" s="17"/>
      <c r="TGP105" s="17"/>
      <c r="TGQ105" s="17"/>
      <c r="TGR105" s="17"/>
      <c r="TGS105" s="17"/>
      <c r="TGT105" s="17"/>
      <c r="TGU105" s="17"/>
      <c r="TGV105" s="17"/>
      <c r="TGW105" s="17"/>
      <c r="TGX105" s="17"/>
      <c r="TGY105" s="17"/>
      <c r="TGZ105" s="17"/>
      <c r="THA105" s="17"/>
      <c r="THB105" s="17"/>
      <c r="THC105" s="17"/>
      <c r="THD105" s="17"/>
      <c r="THE105" s="17"/>
      <c r="THF105" s="17"/>
      <c r="THG105" s="17"/>
      <c r="THH105" s="17"/>
      <c r="THI105" s="17"/>
      <c r="THJ105" s="17"/>
      <c r="THK105" s="17"/>
      <c r="THL105" s="17"/>
      <c r="THM105" s="17"/>
      <c r="THN105" s="17"/>
      <c r="THO105" s="17"/>
      <c r="THP105" s="17"/>
      <c r="THQ105" s="17"/>
      <c r="THR105" s="17"/>
      <c r="THS105" s="17"/>
      <c r="THT105" s="17"/>
      <c r="THU105" s="17"/>
      <c r="THV105" s="17"/>
      <c r="THW105" s="17"/>
      <c r="THX105" s="17"/>
      <c r="THY105" s="17"/>
      <c r="THZ105" s="17"/>
      <c r="TIA105" s="17"/>
      <c r="TIB105" s="17"/>
      <c r="TIC105" s="17"/>
      <c r="TID105" s="17"/>
      <c r="TIE105" s="17"/>
      <c r="TIF105" s="17"/>
      <c r="TIG105" s="17"/>
      <c r="TIH105" s="17"/>
      <c r="TII105" s="17"/>
      <c r="TIJ105" s="17"/>
      <c r="TIK105" s="17"/>
      <c r="TIL105" s="17"/>
      <c r="TIM105" s="17"/>
      <c r="TIN105" s="17"/>
      <c r="TIO105" s="17"/>
      <c r="TIP105" s="17"/>
      <c r="TIQ105" s="17"/>
      <c r="TIR105" s="17"/>
      <c r="TIS105" s="17"/>
      <c r="TIT105" s="17"/>
      <c r="TIU105" s="17"/>
      <c r="TIV105" s="17"/>
      <c r="TIW105" s="17"/>
      <c r="TIX105" s="17"/>
      <c r="TIY105" s="17"/>
      <c r="TIZ105" s="17"/>
      <c r="TJA105" s="17"/>
      <c r="TJB105" s="17"/>
      <c r="TJC105" s="17"/>
      <c r="TJD105" s="17"/>
      <c r="TJE105" s="17"/>
      <c r="TJF105" s="17"/>
      <c r="TJG105" s="17"/>
      <c r="TJH105" s="17"/>
      <c r="TJI105" s="17"/>
      <c r="TJJ105" s="17"/>
      <c r="TJK105" s="17"/>
      <c r="TJL105" s="17"/>
      <c r="TJM105" s="17"/>
      <c r="TJN105" s="17"/>
      <c r="TJO105" s="17"/>
      <c r="TJP105" s="17"/>
      <c r="TJQ105" s="17"/>
      <c r="TJR105" s="17"/>
      <c r="TJS105" s="17"/>
      <c r="TJT105" s="17"/>
      <c r="TJU105" s="17"/>
      <c r="TJV105" s="17"/>
      <c r="TJW105" s="17"/>
      <c r="TJX105" s="17"/>
      <c r="TJY105" s="17"/>
      <c r="TJZ105" s="17"/>
      <c r="TKA105" s="17"/>
      <c r="TKB105" s="17"/>
      <c r="TKC105" s="17"/>
      <c r="TKD105" s="17"/>
      <c r="TKE105" s="17"/>
      <c r="TKF105" s="17"/>
      <c r="TKG105" s="17"/>
      <c r="TKH105" s="17"/>
      <c r="TKI105" s="17"/>
      <c r="TKJ105" s="17"/>
      <c r="TKK105" s="17"/>
      <c r="TKL105" s="17"/>
      <c r="TKM105" s="17"/>
      <c r="TKN105" s="17"/>
      <c r="TKO105" s="17"/>
      <c r="TKP105" s="17"/>
      <c r="TKQ105" s="17"/>
      <c r="TKR105" s="17"/>
      <c r="TKS105" s="17"/>
      <c r="TKT105" s="17"/>
      <c r="TKU105" s="17"/>
      <c r="TKV105" s="17"/>
      <c r="TKW105" s="17"/>
      <c r="TKX105" s="17"/>
      <c r="TKY105" s="17"/>
      <c r="TKZ105" s="17"/>
      <c r="TLA105" s="17"/>
      <c r="TLB105" s="17"/>
      <c r="TLC105" s="17"/>
      <c r="TLD105" s="17"/>
      <c r="TLE105" s="17"/>
      <c r="TLF105" s="17"/>
      <c r="TLG105" s="17"/>
      <c r="TLH105" s="17"/>
      <c r="TLI105" s="17"/>
      <c r="TLJ105" s="17"/>
      <c r="TLK105" s="17"/>
      <c r="TLL105" s="17"/>
      <c r="TLM105" s="17"/>
      <c r="TLN105" s="17"/>
      <c r="TLO105" s="17"/>
      <c r="TLP105" s="17"/>
      <c r="TLQ105" s="17"/>
      <c r="TLR105" s="17"/>
      <c r="TLS105" s="17"/>
      <c r="TLT105" s="17"/>
      <c r="TLU105" s="17"/>
      <c r="TLV105" s="17"/>
      <c r="TLW105" s="17"/>
      <c r="TLX105" s="17"/>
      <c r="TLY105" s="17"/>
      <c r="TLZ105" s="17"/>
      <c r="TMA105" s="17"/>
      <c r="TMB105" s="17"/>
      <c r="TMC105" s="17"/>
      <c r="TMD105" s="17"/>
      <c r="TME105" s="17"/>
      <c r="TMF105" s="17"/>
      <c r="TMG105" s="17"/>
      <c r="TMH105" s="17"/>
      <c r="TMI105" s="17"/>
      <c r="TMJ105" s="17"/>
      <c r="TMK105" s="17"/>
      <c r="TML105" s="17"/>
      <c r="TMM105" s="17"/>
      <c r="TMN105" s="17"/>
      <c r="TMO105" s="17"/>
      <c r="TMP105" s="17"/>
      <c r="TMQ105" s="17"/>
      <c r="TMR105" s="17"/>
      <c r="TMS105" s="17"/>
      <c r="TMT105" s="17"/>
      <c r="TMU105" s="17"/>
      <c r="TMV105" s="17"/>
      <c r="TMW105" s="17"/>
      <c r="TMX105" s="17"/>
      <c r="TMY105" s="17"/>
      <c r="TMZ105" s="17"/>
      <c r="TNA105" s="17"/>
      <c r="TNB105" s="17"/>
      <c r="TNC105" s="17"/>
      <c r="TND105" s="17"/>
      <c r="TNE105" s="17"/>
      <c r="TNF105" s="17"/>
      <c r="TNG105" s="17"/>
      <c r="TNH105" s="17"/>
      <c r="TNI105" s="17"/>
      <c r="TNJ105" s="17"/>
      <c r="TNK105" s="17"/>
      <c r="TNL105" s="17"/>
      <c r="TNM105" s="17"/>
      <c r="TNN105" s="17"/>
      <c r="TNO105" s="17"/>
      <c r="TNP105" s="17"/>
      <c r="TNQ105" s="17"/>
      <c r="TNR105" s="17"/>
      <c r="TNS105" s="17"/>
      <c r="TNT105" s="17"/>
      <c r="TNU105" s="17"/>
      <c r="TNV105" s="17"/>
      <c r="TNW105" s="17"/>
      <c r="TNX105" s="17"/>
      <c r="TNY105" s="17"/>
      <c r="TNZ105" s="17"/>
      <c r="TOA105" s="17"/>
      <c r="TOB105" s="17"/>
      <c r="TOC105" s="17"/>
      <c r="TOD105" s="17"/>
      <c r="TOE105" s="17"/>
      <c r="TOF105" s="17"/>
      <c r="TOG105" s="17"/>
      <c r="TOH105" s="17"/>
      <c r="TOI105" s="17"/>
      <c r="TOJ105" s="17"/>
      <c r="TOK105" s="17"/>
      <c r="TOL105" s="17"/>
      <c r="TOM105" s="17"/>
      <c r="TON105" s="17"/>
      <c r="TOO105" s="17"/>
      <c r="TOP105" s="17"/>
      <c r="TOQ105" s="17"/>
      <c r="TOR105" s="17"/>
      <c r="TOS105" s="17"/>
      <c r="TOT105" s="17"/>
      <c r="TOU105" s="17"/>
      <c r="TOV105" s="17"/>
      <c r="TOW105" s="17"/>
      <c r="TOX105" s="17"/>
      <c r="TOY105" s="17"/>
      <c r="TOZ105" s="17"/>
      <c r="TPA105" s="17"/>
      <c r="TPB105" s="17"/>
      <c r="TPC105" s="17"/>
      <c r="TPD105" s="17"/>
      <c r="TPE105" s="17"/>
      <c r="TPF105" s="17"/>
      <c r="TPG105" s="17"/>
      <c r="TPH105" s="17"/>
      <c r="TPI105" s="17"/>
      <c r="TPJ105" s="17"/>
      <c r="TPK105" s="17"/>
      <c r="TPL105" s="17"/>
      <c r="TPM105" s="17"/>
      <c r="TPN105" s="17"/>
      <c r="TPO105" s="17"/>
      <c r="TPP105" s="17"/>
      <c r="TPQ105" s="17"/>
      <c r="TPR105" s="17"/>
      <c r="TPS105" s="17"/>
      <c r="TPT105" s="17"/>
      <c r="TPU105" s="17"/>
      <c r="TPV105" s="17"/>
      <c r="TPW105" s="17"/>
      <c r="TPX105" s="17"/>
      <c r="TPY105" s="17"/>
      <c r="TPZ105" s="17"/>
      <c r="TQA105" s="17"/>
      <c r="TQB105" s="17"/>
      <c r="TQC105" s="17"/>
      <c r="TQD105" s="17"/>
      <c r="TQE105" s="17"/>
      <c r="TQF105" s="17"/>
      <c r="TQG105" s="17"/>
      <c r="TQH105" s="17"/>
      <c r="TQI105" s="17"/>
      <c r="TQJ105" s="17"/>
      <c r="TQK105" s="17"/>
      <c r="TQL105" s="17"/>
      <c r="TQM105" s="17"/>
      <c r="TQN105" s="17"/>
      <c r="TQO105" s="17"/>
      <c r="TQP105" s="17"/>
      <c r="TQQ105" s="17"/>
      <c r="TQR105" s="17"/>
      <c r="TQS105" s="17"/>
      <c r="TQT105" s="17"/>
      <c r="TQU105" s="17"/>
      <c r="TQV105" s="17"/>
      <c r="TQW105" s="17"/>
      <c r="TQX105" s="17"/>
      <c r="TQY105" s="17"/>
      <c r="TQZ105" s="17"/>
      <c r="TRA105" s="17"/>
      <c r="TRB105" s="17"/>
      <c r="TRC105" s="17"/>
      <c r="TRD105" s="17"/>
      <c r="TRE105" s="17"/>
      <c r="TRF105" s="17"/>
      <c r="TRG105" s="17"/>
      <c r="TRH105" s="17"/>
      <c r="TRI105" s="17"/>
      <c r="TRJ105" s="17"/>
      <c r="TRK105" s="17"/>
      <c r="TRL105" s="17"/>
      <c r="TRM105" s="17"/>
      <c r="TRN105" s="17"/>
      <c r="TRO105" s="17"/>
      <c r="TRP105" s="17"/>
      <c r="TRQ105" s="17"/>
      <c r="TRR105" s="17"/>
      <c r="TRS105" s="17"/>
      <c r="TRT105" s="17"/>
      <c r="TRU105" s="17"/>
      <c r="TRV105" s="17"/>
      <c r="TRW105" s="17"/>
      <c r="TRX105" s="17"/>
      <c r="TRY105" s="17"/>
      <c r="TRZ105" s="17"/>
      <c r="TSA105" s="17"/>
      <c r="TSB105" s="17"/>
      <c r="TSC105" s="17"/>
      <c r="TSD105" s="17"/>
      <c r="TSE105" s="17"/>
      <c r="TSF105" s="17"/>
      <c r="TSG105" s="17"/>
      <c r="TSH105" s="17"/>
      <c r="TSI105" s="17"/>
      <c r="TSJ105" s="17"/>
      <c r="TSK105" s="17"/>
      <c r="TSL105" s="17"/>
      <c r="TSM105" s="17"/>
      <c r="TSN105" s="17"/>
      <c r="TSO105" s="17"/>
      <c r="TSP105" s="17"/>
      <c r="TSQ105" s="17"/>
      <c r="TSR105" s="17"/>
      <c r="TSS105" s="17"/>
      <c r="TST105" s="17"/>
      <c r="TSU105" s="17"/>
      <c r="TSV105" s="17"/>
      <c r="TSW105" s="17"/>
      <c r="TSX105" s="17"/>
      <c r="TSY105" s="17"/>
      <c r="TSZ105" s="17"/>
      <c r="TTA105" s="17"/>
      <c r="TTB105" s="17"/>
      <c r="TTC105" s="17"/>
      <c r="TTD105" s="17"/>
      <c r="TTE105" s="17"/>
      <c r="TTF105" s="17"/>
      <c r="TTG105" s="17"/>
      <c r="TTH105" s="17"/>
      <c r="TTI105" s="17"/>
      <c r="TTJ105" s="17"/>
      <c r="TTK105" s="17"/>
      <c r="TTL105" s="17"/>
      <c r="TTM105" s="17"/>
      <c r="TTN105" s="17"/>
      <c r="TTO105" s="17"/>
      <c r="TTP105" s="17"/>
      <c r="TTQ105" s="17"/>
      <c r="TTR105" s="17"/>
      <c r="TTS105" s="17"/>
      <c r="TTT105" s="17"/>
      <c r="TTU105" s="17"/>
      <c r="TTV105" s="17"/>
      <c r="TTW105" s="17"/>
      <c r="TTX105" s="17"/>
      <c r="TTY105" s="17"/>
      <c r="TTZ105" s="17"/>
      <c r="TUA105" s="17"/>
      <c r="TUB105" s="17"/>
      <c r="TUC105" s="17"/>
      <c r="TUD105" s="17"/>
      <c r="TUE105" s="17"/>
      <c r="TUF105" s="17"/>
      <c r="TUG105" s="17"/>
      <c r="TUH105" s="17"/>
      <c r="TUI105" s="17"/>
      <c r="TUJ105" s="17"/>
      <c r="TUK105" s="17"/>
      <c r="TUL105" s="17"/>
      <c r="TUM105" s="17"/>
      <c r="TUN105" s="17"/>
      <c r="TUO105" s="17"/>
      <c r="TUP105" s="17"/>
      <c r="TUQ105" s="17"/>
      <c r="TUR105" s="17"/>
      <c r="TUS105" s="17"/>
      <c r="TUT105" s="17"/>
      <c r="TUU105" s="17"/>
      <c r="TUV105" s="17"/>
      <c r="TUW105" s="17"/>
      <c r="TUX105" s="17"/>
      <c r="TUY105" s="17"/>
      <c r="TUZ105" s="17"/>
      <c r="TVA105" s="17"/>
      <c r="TVB105" s="17"/>
      <c r="TVC105" s="17"/>
      <c r="TVD105" s="17"/>
      <c r="TVE105" s="17"/>
      <c r="TVF105" s="17"/>
      <c r="TVG105" s="17"/>
      <c r="TVH105" s="17"/>
      <c r="TVI105" s="17"/>
      <c r="TVJ105" s="17"/>
      <c r="TVK105" s="17"/>
      <c r="TVL105" s="17"/>
      <c r="TVM105" s="17"/>
      <c r="TVN105" s="17"/>
      <c r="TVO105" s="17"/>
      <c r="TVP105" s="17"/>
      <c r="TVQ105" s="17"/>
      <c r="TVR105" s="17"/>
      <c r="TVS105" s="17"/>
      <c r="TVT105" s="17"/>
      <c r="TVU105" s="17"/>
      <c r="TVV105" s="17"/>
      <c r="TVW105" s="17"/>
      <c r="TVX105" s="17"/>
      <c r="TVY105" s="17"/>
      <c r="TVZ105" s="17"/>
      <c r="TWA105" s="17"/>
      <c r="TWB105" s="17"/>
      <c r="TWC105" s="17"/>
      <c r="TWD105" s="17"/>
      <c r="TWE105" s="17"/>
      <c r="TWF105" s="17"/>
      <c r="TWG105" s="17"/>
      <c r="TWH105" s="17"/>
      <c r="TWI105" s="17"/>
      <c r="TWJ105" s="17"/>
      <c r="TWK105" s="17"/>
      <c r="TWL105" s="17"/>
      <c r="TWM105" s="17"/>
      <c r="TWN105" s="17"/>
      <c r="TWO105" s="17"/>
      <c r="TWP105" s="17"/>
      <c r="TWQ105" s="17"/>
      <c r="TWR105" s="17"/>
      <c r="TWS105" s="17"/>
      <c r="TWT105" s="17"/>
      <c r="TWU105" s="17"/>
      <c r="TWV105" s="17"/>
      <c r="TWW105" s="17"/>
      <c r="TWX105" s="17"/>
      <c r="TWY105" s="17"/>
      <c r="TWZ105" s="17"/>
      <c r="TXA105" s="17"/>
      <c r="TXB105" s="17"/>
      <c r="TXC105" s="17"/>
      <c r="TXD105" s="17"/>
      <c r="TXE105" s="17"/>
      <c r="TXF105" s="17"/>
      <c r="TXG105" s="17"/>
      <c r="TXH105" s="17"/>
      <c r="TXI105" s="17"/>
      <c r="TXJ105" s="17"/>
      <c r="TXK105" s="17"/>
      <c r="TXL105" s="17"/>
      <c r="TXM105" s="17"/>
      <c r="TXN105" s="17"/>
      <c r="TXO105" s="17"/>
      <c r="TXP105" s="17"/>
      <c r="TXQ105" s="17"/>
      <c r="TXR105" s="17"/>
      <c r="TXS105" s="17"/>
      <c r="TXT105" s="17"/>
      <c r="TXU105" s="17"/>
      <c r="TXV105" s="17"/>
      <c r="TXW105" s="17"/>
      <c r="TXX105" s="17"/>
      <c r="TXY105" s="17"/>
      <c r="TXZ105" s="17"/>
      <c r="TYA105" s="17"/>
      <c r="TYB105" s="17"/>
      <c r="TYC105" s="17"/>
      <c r="TYD105" s="17"/>
      <c r="TYE105" s="17"/>
      <c r="TYF105" s="17"/>
      <c r="TYG105" s="17"/>
      <c r="TYH105" s="17"/>
      <c r="TYI105" s="17"/>
      <c r="TYJ105" s="17"/>
      <c r="TYK105" s="17"/>
      <c r="TYL105" s="17"/>
      <c r="TYM105" s="17"/>
      <c r="TYN105" s="17"/>
      <c r="TYO105" s="17"/>
      <c r="TYP105" s="17"/>
      <c r="TYQ105" s="17"/>
      <c r="TYR105" s="17"/>
      <c r="TYS105" s="17"/>
      <c r="TYT105" s="17"/>
      <c r="TYU105" s="17"/>
      <c r="TYV105" s="17"/>
      <c r="TYW105" s="17"/>
      <c r="TYX105" s="17"/>
      <c r="TYY105" s="17"/>
      <c r="TYZ105" s="17"/>
      <c r="TZA105" s="17"/>
      <c r="TZB105" s="17"/>
      <c r="TZC105" s="17"/>
      <c r="TZD105" s="17"/>
      <c r="TZE105" s="17"/>
      <c r="TZF105" s="17"/>
      <c r="TZG105" s="17"/>
      <c r="TZH105" s="17"/>
      <c r="TZI105" s="17"/>
      <c r="TZJ105" s="17"/>
      <c r="TZK105" s="17"/>
      <c r="TZL105" s="17"/>
      <c r="TZM105" s="17"/>
      <c r="TZN105" s="17"/>
      <c r="TZO105" s="17"/>
      <c r="TZP105" s="17"/>
      <c r="TZQ105" s="17"/>
      <c r="TZR105" s="17"/>
      <c r="TZS105" s="17"/>
      <c r="TZT105" s="17"/>
      <c r="TZU105" s="17"/>
      <c r="TZV105" s="17"/>
      <c r="TZW105" s="17"/>
      <c r="TZX105" s="17"/>
      <c r="TZY105" s="17"/>
      <c r="TZZ105" s="17"/>
      <c r="UAA105" s="17"/>
      <c r="UAB105" s="17"/>
      <c r="UAC105" s="17"/>
      <c r="UAD105" s="17"/>
      <c r="UAE105" s="17"/>
      <c r="UAF105" s="17"/>
      <c r="UAG105" s="17"/>
      <c r="UAH105" s="17"/>
      <c r="UAI105" s="17"/>
      <c r="UAJ105" s="17"/>
      <c r="UAK105" s="17"/>
      <c r="UAL105" s="17"/>
      <c r="UAM105" s="17"/>
      <c r="UAN105" s="17"/>
      <c r="UAO105" s="17"/>
      <c r="UAP105" s="17"/>
      <c r="UAQ105" s="17"/>
      <c r="UAR105" s="17"/>
      <c r="UAS105" s="17"/>
      <c r="UAT105" s="17"/>
      <c r="UAU105" s="17"/>
      <c r="UAV105" s="17"/>
      <c r="UAW105" s="17"/>
      <c r="UAX105" s="17"/>
      <c r="UAY105" s="17"/>
      <c r="UAZ105" s="17"/>
      <c r="UBA105" s="17"/>
      <c r="UBB105" s="17"/>
      <c r="UBC105" s="17"/>
      <c r="UBD105" s="17"/>
      <c r="UBE105" s="17"/>
      <c r="UBF105" s="17"/>
      <c r="UBG105" s="17"/>
      <c r="UBH105" s="17"/>
      <c r="UBI105" s="17"/>
      <c r="UBJ105" s="17"/>
      <c r="UBK105" s="17"/>
      <c r="UBL105" s="17"/>
      <c r="UBM105" s="17"/>
      <c r="UBN105" s="17"/>
      <c r="UBO105" s="17"/>
      <c r="UBP105" s="17"/>
      <c r="UBQ105" s="17"/>
      <c r="UBR105" s="17"/>
      <c r="UBS105" s="17"/>
      <c r="UBT105" s="17"/>
      <c r="UBU105" s="17"/>
      <c r="UBV105" s="17"/>
      <c r="UBW105" s="17"/>
      <c r="UBX105" s="17"/>
      <c r="UBY105" s="17"/>
      <c r="UBZ105" s="17"/>
      <c r="UCA105" s="17"/>
      <c r="UCB105" s="17"/>
      <c r="UCC105" s="17"/>
      <c r="UCD105" s="17"/>
      <c r="UCE105" s="17"/>
      <c r="UCF105" s="17"/>
      <c r="UCG105" s="17"/>
      <c r="UCH105" s="17"/>
      <c r="UCI105" s="17"/>
      <c r="UCJ105" s="17"/>
      <c r="UCK105" s="17"/>
      <c r="UCL105" s="17"/>
      <c r="UCM105" s="17"/>
      <c r="UCN105" s="17"/>
      <c r="UCO105" s="17"/>
      <c r="UCP105" s="17"/>
      <c r="UCQ105" s="17"/>
      <c r="UCR105" s="17"/>
      <c r="UCS105" s="17"/>
      <c r="UCT105" s="17"/>
      <c r="UCU105" s="17"/>
      <c r="UCV105" s="17"/>
      <c r="UCW105" s="17"/>
      <c r="UCX105" s="17"/>
      <c r="UCY105" s="17"/>
      <c r="UCZ105" s="17"/>
      <c r="UDA105" s="17"/>
      <c r="UDB105" s="17"/>
      <c r="UDC105" s="17"/>
      <c r="UDD105" s="17"/>
      <c r="UDE105" s="17"/>
      <c r="UDF105" s="17"/>
      <c r="UDG105" s="17"/>
      <c r="UDH105" s="17"/>
      <c r="UDI105" s="17"/>
      <c r="UDJ105" s="17"/>
      <c r="UDK105" s="17"/>
      <c r="UDL105" s="17"/>
      <c r="UDM105" s="17"/>
      <c r="UDN105" s="17"/>
      <c r="UDO105" s="17"/>
      <c r="UDP105" s="17"/>
      <c r="UDQ105" s="17"/>
      <c r="UDR105" s="17"/>
      <c r="UDS105" s="17"/>
      <c r="UDT105" s="17"/>
      <c r="UDU105" s="17"/>
      <c r="UDV105" s="17"/>
      <c r="UDW105" s="17"/>
      <c r="UDX105" s="17"/>
      <c r="UDY105" s="17"/>
      <c r="UDZ105" s="17"/>
      <c r="UEA105" s="17"/>
      <c r="UEB105" s="17"/>
      <c r="UEC105" s="17"/>
      <c r="UED105" s="17"/>
      <c r="UEE105" s="17"/>
      <c r="UEF105" s="17"/>
      <c r="UEG105" s="17"/>
      <c r="UEH105" s="17"/>
      <c r="UEI105" s="17"/>
      <c r="UEJ105" s="17"/>
      <c r="UEK105" s="17"/>
      <c r="UEL105" s="17"/>
      <c r="UEM105" s="17"/>
      <c r="UEN105" s="17"/>
      <c r="UEO105" s="17"/>
      <c r="UEP105" s="17"/>
      <c r="UEQ105" s="17"/>
      <c r="UER105" s="17"/>
      <c r="UES105" s="17"/>
      <c r="UET105" s="17"/>
      <c r="UEU105" s="17"/>
      <c r="UEV105" s="17"/>
      <c r="UEW105" s="17"/>
      <c r="UEX105" s="17"/>
      <c r="UEY105" s="17"/>
      <c r="UEZ105" s="17"/>
      <c r="UFA105" s="17"/>
      <c r="UFB105" s="17"/>
      <c r="UFC105" s="17"/>
      <c r="UFD105" s="17"/>
      <c r="UFE105" s="17"/>
      <c r="UFF105" s="17"/>
      <c r="UFG105" s="17"/>
      <c r="UFH105" s="17"/>
      <c r="UFI105" s="17"/>
      <c r="UFJ105" s="17"/>
      <c r="UFK105" s="17"/>
      <c r="UFL105" s="17"/>
      <c r="UFM105" s="17"/>
      <c r="UFN105" s="17"/>
      <c r="UFO105" s="17"/>
      <c r="UFP105" s="17"/>
      <c r="UFQ105" s="17"/>
      <c r="UFR105" s="17"/>
      <c r="UFS105" s="17"/>
      <c r="UFT105" s="17"/>
      <c r="UFU105" s="17"/>
      <c r="UFV105" s="17"/>
      <c r="UFW105" s="17"/>
      <c r="UFX105" s="17"/>
      <c r="UFY105" s="17"/>
      <c r="UFZ105" s="17"/>
      <c r="UGA105" s="17"/>
      <c r="UGB105" s="17"/>
      <c r="UGC105" s="17"/>
      <c r="UGD105" s="17"/>
      <c r="UGE105" s="17"/>
      <c r="UGF105" s="17"/>
      <c r="UGG105" s="17"/>
      <c r="UGH105" s="17"/>
      <c r="UGI105" s="17"/>
      <c r="UGJ105" s="17"/>
      <c r="UGK105" s="17"/>
      <c r="UGL105" s="17"/>
      <c r="UGM105" s="17"/>
      <c r="UGN105" s="17"/>
      <c r="UGO105" s="17"/>
      <c r="UGP105" s="17"/>
      <c r="UGQ105" s="17"/>
      <c r="UGR105" s="17"/>
      <c r="UGS105" s="17"/>
      <c r="UGT105" s="17"/>
      <c r="UGU105" s="17"/>
      <c r="UGV105" s="17"/>
      <c r="UGW105" s="17"/>
      <c r="UGX105" s="17"/>
      <c r="UGY105" s="17"/>
      <c r="UGZ105" s="17"/>
      <c r="UHA105" s="17"/>
      <c r="UHB105" s="17"/>
      <c r="UHC105" s="17"/>
      <c r="UHD105" s="17"/>
      <c r="UHE105" s="17"/>
      <c r="UHF105" s="17"/>
      <c r="UHG105" s="17"/>
      <c r="UHH105" s="17"/>
      <c r="UHI105" s="17"/>
      <c r="UHJ105" s="17"/>
      <c r="UHK105" s="17"/>
      <c r="UHL105" s="17"/>
      <c r="UHM105" s="17"/>
      <c r="UHN105" s="17"/>
      <c r="UHO105" s="17"/>
      <c r="UHP105" s="17"/>
      <c r="UHQ105" s="17"/>
      <c r="UHR105" s="17"/>
      <c r="UHS105" s="17"/>
      <c r="UHT105" s="17"/>
      <c r="UHU105" s="17"/>
      <c r="UHV105" s="17"/>
      <c r="UHW105" s="17"/>
      <c r="UHX105" s="17"/>
      <c r="UHY105" s="17"/>
      <c r="UHZ105" s="17"/>
      <c r="UIA105" s="17"/>
      <c r="UIB105" s="17"/>
      <c r="UIC105" s="17"/>
      <c r="UID105" s="17"/>
      <c r="UIE105" s="17"/>
      <c r="UIF105" s="17"/>
      <c r="UIG105" s="17"/>
      <c r="UIH105" s="17"/>
      <c r="UII105" s="17"/>
      <c r="UIJ105" s="17"/>
      <c r="UIK105" s="17"/>
      <c r="UIL105" s="17"/>
      <c r="UIM105" s="17"/>
      <c r="UIN105" s="17"/>
      <c r="UIO105" s="17"/>
      <c r="UIP105" s="17"/>
      <c r="UIQ105" s="17"/>
      <c r="UIR105" s="17"/>
      <c r="UIS105" s="17"/>
      <c r="UIT105" s="17"/>
      <c r="UIU105" s="17"/>
      <c r="UIV105" s="17"/>
      <c r="UIW105" s="17"/>
      <c r="UIX105" s="17"/>
      <c r="UIY105" s="17"/>
      <c r="UIZ105" s="17"/>
      <c r="UJA105" s="17"/>
      <c r="UJB105" s="17"/>
      <c r="UJC105" s="17"/>
      <c r="UJD105" s="17"/>
      <c r="UJE105" s="17"/>
      <c r="UJF105" s="17"/>
      <c r="UJG105" s="17"/>
      <c r="UJH105" s="17"/>
      <c r="UJI105" s="17"/>
      <c r="UJJ105" s="17"/>
      <c r="UJK105" s="17"/>
      <c r="UJL105" s="17"/>
      <c r="UJM105" s="17"/>
      <c r="UJN105" s="17"/>
      <c r="UJO105" s="17"/>
      <c r="UJP105" s="17"/>
      <c r="UJQ105" s="17"/>
      <c r="UJR105" s="17"/>
      <c r="UJS105" s="17"/>
      <c r="UJT105" s="17"/>
      <c r="UJU105" s="17"/>
      <c r="UJV105" s="17"/>
      <c r="UJW105" s="17"/>
      <c r="UJX105" s="17"/>
      <c r="UJY105" s="17"/>
      <c r="UJZ105" s="17"/>
      <c r="UKA105" s="17"/>
      <c r="UKB105" s="17"/>
      <c r="UKC105" s="17"/>
      <c r="UKD105" s="17"/>
      <c r="UKE105" s="17"/>
      <c r="UKF105" s="17"/>
      <c r="UKG105" s="17"/>
      <c r="UKH105" s="17"/>
      <c r="UKI105" s="17"/>
      <c r="UKJ105" s="17"/>
      <c r="UKK105" s="17"/>
      <c r="UKL105" s="17"/>
      <c r="UKM105" s="17"/>
      <c r="UKN105" s="17"/>
      <c r="UKO105" s="17"/>
      <c r="UKP105" s="17"/>
      <c r="UKQ105" s="17"/>
      <c r="UKR105" s="17"/>
      <c r="UKS105" s="17"/>
      <c r="UKT105" s="17"/>
      <c r="UKU105" s="17"/>
      <c r="UKV105" s="17"/>
      <c r="UKW105" s="17"/>
      <c r="UKX105" s="17"/>
      <c r="UKY105" s="17"/>
      <c r="UKZ105" s="17"/>
      <c r="ULA105" s="17"/>
      <c r="ULB105" s="17"/>
      <c r="ULC105" s="17"/>
      <c r="ULD105" s="17"/>
      <c r="ULE105" s="17"/>
      <c r="ULF105" s="17"/>
      <c r="ULG105" s="17"/>
      <c r="ULH105" s="17"/>
      <c r="ULI105" s="17"/>
      <c r="ULJ105" s="17"/>
      <c r="ULK105" s="17"/>
      <c r="ULL105" s="17"/>
      <c r="ULM105" s="17"/>
      <c r="ULN105" s="17"/>
      <c r="ULO105" s="17"/>
      <c r="ULP105" s="17"/>
      <c r="ULQ105" s="17"/>
      <c r="ULR105" s="17"/>
      <c r="ULS105" s="17"/>
      <c r="ULT105" s="17"/>
      <c r="ULU105" s="17"/>
      <c r="ULV105" s="17"/>
      <c r="ULW105" s="17"/>
      <c r="ULX105" s="17"/>
      <c r="ULY105" s="17"/>
      <c r="ULZ105" s="17"/>
      <c r="UMA105" s="17"/>
      <c r="UMB105" s="17"/>
      <c r="UMC105" s="17"/>
      <c r="UMD105" s="17"/>
      <c r="UME105" s="17"/>
      <c r="UMF105" s="17"/>
      <c r="UMG105" s="17"/>
      <c r="UMH105" s="17"/>
      <c r="UMI105" s="17"/>
      <c r="UMJ105" s="17"/>
      <c r="UMK105" s="17"/>
      <c r="UML105" s="17"/>
      <c r="UMM105" s="17"/>
      <c r="UMN105" s="17"/>
      <c r="UMO105" s="17"/>
      <c r="UMP105" s="17"/>
      <c r="UMQ105" s="17"/>
      <c r="UMR105" s="17"/>
      <c r="UMS105" s="17"/>
      <c r="UMT105" s="17"/>
      <c r="UMU105" s="17"/>
      <c r="UMV105" s="17"/>
      <c r="UMW105" s="17"/>
      <c r="UMX105" s="17"/>
      <c r="UMY105" s="17"/>
      <c r="UMZ105" s="17"/>
      <c r="UNA105" s="17"/>
      <c r="UNB105" s="17"/>
      <c r="UNC105" s="17"/>
      <c r="UND105" s="17"/>
      <c r="UNE105" s="17"/>
      <c r="UNF105" s="17"/>
      <c r="UNG105" s="17"/>
      <c r="UNH105" s="17"/>
      <c r="UNI105" s="17"/>
      <c r="UNJ105" s="17"/>
      <c r="UNK105" s="17"/>
      <c r="UNL105" s="17"/>
      <c r="UNM105" s="17"/>
      <c r="UNN105" s="17"/>
      <c r="UNO105" s="17"/>
      <c r="UNP105" s="17"/>
      <c r="UNQ105" s="17"/>
      <c r="UNR105" s="17"/>
      <c r="UNS105" s="17"/>
      <c r="UNT105" s="17"/>
      <c r="UNU105" s="17"/>
      <c r="UNV105" s="17"/>
      <c r="UNW105" s="17"/>
      <c r="UNX105" s="17"/>
      <c r="UNY105" s="17"/>
      <c r="UNZ105" s="17"/>
      <c r="UOA105" s="17"/>
      <c r="UOB105" s="17"/>
      <c r="UOC105" s="17"/>
      <c r="UOD105" s="17"/>
      <c r="UOE105" s="17"/>
      <c r="UOF105" s="17"/>
      <c r="UOG105" s="17"/>
      <c r="UOH105" s="17"/>
      <c r="UOI105" s="17"/>
      <c r="UOJ105" s="17"/>
      <c r="UOK105" s="17"/>
      <c r="UOL105" s="17"/>
      <c r="UOM105" s="17"/>
      <c r="UON105" s="17"/>
      <c r="UOO105" s="17"/>
      <c r="UOP105" s="17"/>
      <c r="UOQ105" s="17"/>
      <c r="UOR105" s="17"/>
      <c r="UOS105" s="17"/>
      <c r="UOT105" s="17"/>
      <c r="UOU105" s="17"/>
      <c r="UOV105" s="17"/>
      <c r="UOW105" s="17"/>
      <c r="UOX105" s="17"/>
      <c r="UOY105" s="17"/>
      <c r="UOZ105" s="17"/>
      <c r="UPA105" s="17"/>
      <c r="UPB105" s="17"/>
      <c r="UPC105" s="17"/>
      <c r="UPD105" s="17"/>
      <c r="UPE105" s="17"/>
      <c r="UPF105" s="17"/>
      <c r="UPG105" s="17"/>
      <c r="UPH105" s="17"/>
      <c r="UPI105" s="17"/>
      <c r="UPJ105" s="17"/>
      <c r="UPK105" s="17"/>
      <c r="UPL105" s="17"/>
      <c r="UPM105" s="17"/>
      <c r="UPN105" s="17"/>
      <c r="UPO105" s="17"/>
      <c r="UPP105" s="17"/>
      <c r="UPQ105" s="17"/>
      <c r="UPR105" s="17"/>
      <c r="UPS105" s="17"/>
      <c r="UPT105" s="17"/>
      <c r="UPU105" s="17"/>
      <c r="UPV105" s="17"/>
      <c r="UPW105" s="17"/>
      <c r="UPX105" s="17"/>
      <c r="UPY105" s="17"/>
      <c r="UPZ105" s="17"/>
      <c r="UQA105" s="17"/>
      <c r="UQB105" s="17"/>
      <c r="UQC105" s="17"/>
      <c r="UQD105" s="17"/>
      <c r="UQE105" s="17"/>
      <c r="UQF105" s="17"/>
      <c r="UQG105" s="17"/>
      <c r="UQH105" s="17"/>
      <c r="UQI105" s="17"/>
      <c r="UQJ105" s="17"/>
      <c r="UQK105" s="17"/>
      <c r="UQL105" s="17"/>
      <c r="UQM105" s="17"/>
      <c r="UQN105" s="17"/>
      <c r="UQO105" s="17"/>
      <c r="UQP105" s="17"/>
      <c r="UQQ105" s="17"/>
      <c r="UQR105" s="17"/>
      <c r="UQS105" s="17"/>
      <c r="UQT105" s="17"/>
      <c r="UQU105" s="17"/>
      <c r="UQV105" s="17"/>
      <c r="UQW105" s="17"/>
      <c r="UQX105" s="17"/>
      <c r="UQY105" s="17"/>
      <c r="UQZ105" s="17"/>
      <c r="URA105" s="17"/>
      <c r="URB105" s="17"/>
      <c r="URC105" s="17"/>
      <c r="URD105" s="17"/>
      <c r="URE105" s="17"/>
      <c r="URF105" s="17"/>
      <c r="URG105" s="17"/>
      <c r="URH105" s="17"/>
      <c r="URI105" s="17"/>
      <c r="URJ105" s="17"/>
      <c r="URK105" s="17"/>
      <c r="URL105" s="17"/>
      <c r="URM105" s="17"/>
      <c r="URN105" s="17"/>
      <c r="URO105" s="17"/>
      <c r="URP105" s="17"/>
      <c r="URQ105" s="17"/>
      <c r="URR105" s="17"/>
      <c r="URS105" s="17"/>
      <c r="URT105" s="17"/>
      <c r="URU105" s="17"/>
      <c r="URV105" s="17"/>
      <c r="URW105" s="17"/>
      <c r="URX105" s="17"/>
      <c r="URY105" s="17"/>
      <c r="URZ105" s="17"/>
      <c r="USA105" s="17"/>
      <c r="USB105" s="17"/>
      <c r="USC105" s="17"/>
      <c r="USD105" s="17"/>
      <c r="USE105" s="17"/>
      <c r="USF105" s="17"/>
      <c r="USG105" s="17"/>
      <c r="USH105" s="17"/>
      <c r="USI105" s="17"/>
      <c r="USJ105" s="17"/>
      <c r="USK105" s="17"/>
      <c r="USL105" s="17"/>
      <c r="USM105" s="17"/>
      <c r="USN105" s="17"/>
      <c r="USO105" s="17"/>
      <c r="USP105" s="17"/>
      <c r="USQ105" s="17"/>
      <c r="USR105" s="17"/>
      <c r="USS105" s="17"/>
      <c r="UST105" s="17"/>
      <c r="USU105" s="17"/>
      <c r="USV105" s="17"/>
      <c r="USW105" s="17"/>
      <c r="USX105" s="17"/>
      <c r="USY105" s="17"/>
      <c r="USZ105" s="17"/>
      <c r="UTA105" s="17"/>
      <c r="UTB105" s="17"/>
      <c r="UTC105" s="17"/>
      <c r="UTD105" s="17"/>
      <c r="UTE105" s="17"/>
      <c r="UTF105" s="17"/>
      <c r="UTG105" s="17"/>
      <c r="UTH105" s="17"/>
      <c r="UTI105" s="17"/>
      <c r="UTJ105" s="17"/>
      <c r="UTK105" s="17"/>
      <c r="UTL105" s="17"/>
      <c r="UTM105" s="17"/>
      <c r="UTN105" s="17"/>
      <c r="UTO105" s="17"/>
      <c r="UTP105" s="17"/>
      <c r="UTQ105" s="17"/>
      <c r="UTR105" s="17"/>
      <c r="UTS105" s="17"/>
      <c r="UTT105" s="17"/>
      <c r="UTU105" s="17"/>
      <c r="UTV105" s="17"/>
      <c r="UTW105" s="17"/>
      <c r="UTX105" s="17"/>
      <c r="UTY105" s="17"/>
      <c r="UTZ105" s="17"/>
      <c r="UUA105" s="17"/>
      <c r="UUB105" s="17"/>
      <c r="UUC105" s="17"/>
      <c r="UUD105" s="17"/>
      <c r="UUE105" s="17"/>
      <c r="UUF105" s="17"/>
      <c r="UUG105" s="17"/>
      <c r="UUH105" s="17"/>
      <c r="UUI105" s="17"/>
      <c r="UUJ105" s="17"/>
      <c r="UUK105" s="17"/>
      <c r="UUL105" s="17"/>
      <c r="UUM105" s="17"/>
      <c r="UUN105" s="17"/>
      <c r="UUO105" s="17"/>
      <c r="UUP105" s="17"/>
      <c r="UUQ105" s="17"/>
      <c r="UUR105" s="17"/>
      <c r="UUS105" s="17"/>
      <c r="UUT105" s="17"/>
      <c r="UUU105" s="17"/>
      <c r="UUV105" s="17"/>
      <c r="UUW105" s="17"/>
      <c r="UUX105" s="17"/>
      <c r="UUY105" s="17"/>
      <c r="UUZ105" s="17"/>
      <c r="UVA105" s="17"/>
      <c r="UVB105" s="17"/>
      <c r="UVC105" s="17"/>
      <c r="UVD105" s="17"/>
      <c r="UVE105" s="17"/>
      <c r="UVF105" s="17"/>
      <c r="UVG105" s="17"/>
      <c r="UVH105" s="17"/>
      <c r="UVI105" s="17"/>
      <c r="UVJ105" s="17"/>
      <c r="UVK105" s="17"/>
      <c r="UVL105" s="17"/>
      <c r="UVM105" s="17"/>
      <c r="UVN105" s="17"/>
      <c r="UVO105" s="17"/>
      <c r="UVP105" s="17"/>
      <c r="UVQ105" s="17"/>
      <c r="UVR105" s="17"/>
      <c r="UVS105" s="17"/>
      <c r="UVT105" s="17"/>
      <c r="UVU105" s="17"/>
      <c r="UVV105" s="17"/>
      <c r="UVW105" s="17"/>
      <c r="UVX105" s="17"/>
      <c r="UVY105" s="17"/>
      <c r="UVZ105" s="17"/>
      <c r="UWA105" s="17"/>
      <c r="UWB105" s="17"/>
      <c r="UWC105" s="17"/>
      <c r="UWD105" s="17"/>
      <c r="UWE105" s="17"/>
      <c r="UWF105" s="17"/>
      <c r="UWG105" s="17"/>
      <c r="UWH105" s="17"/>
      <c r="UWI105" s="17"/>
      <c r="UWJ105" s="17"/>
      <c r="UWK105" s="17"/>
      <c r="UWL105" s="17"/>
      <c r="UWM105" s="17"/>
      <c r="UWN105" s="17"/>
      <c r="UWO105" s="17"/>
      <c r="UWP105" s="17"/>
      <c r="UWQ105" s="17"/>
      <c r="UWR105" s="17"/>
      <c r="UWS105" s="17"/>
      <c r="UWT105" s="17"/>
      <c r="UWU105" s="17"/>
      <c r="UWV105" s="17"/>
      <c r="UWW105" s="17"/>
      <c r="UWX105" s="17"/>
      <c r="UWY105" s="17"/>
      <c r="UWZ105" s="17"/>
      <c r="UXA105" s="17"/>
      <c r="UXB105" s="17"/>
      <c r="UXC105" s="17"/>
      <c r="UXD105" s="17"/>
      <c r="UXE105" s="17"/>
      <c r="UXF105" s="17"/>
      <c r="UXG105" s="17"/>
      <c r="UXH105" s="17"/>
      <c r="UXI105" s="17"/>
      <c r="UXJ105" s="17"/>
      <c r="UXK105" s="17"/>
      <c r="UXL105" s="17"/>
      <c r="UXM105" s="17"/>
      <c r="UXN105" s="17"/>
      <c r="UXO105" s="17"/>
      <c r="UXP105" s="17"/>
      <c r="UXQ105" s="17"/>
      <c r="UXR105" s="17"/>
      <c r="UXS105" s="17"/>
      <c r="UXT105" s="17"/>
      <c r="UXU105" s="17"/>
      <c r="UXV105" s="17"/>
      <c r="UXW105" s="17"/>
      <c r="UXX105" s="17"/>
      <c r="UXY105" s="17"/>
      <c r="UXZ105" s="17"/>
      <c r="UYA105" s="17"/>
      <c r="UYB105" s="17"/>
      <c r="UYC105" s="17"/>
      <c r="UYD105" s="17"/>
      <c r="UYE105" s="17"/>
      <c r="UYF105" s="17"/>
      <c r="UYG105" s="17"/>
      <c r="UYH105" s="17"/>
      <c r="UYI105" s="17"/>
      <c r="UYJ105" s="17"/>
      <c r="UYK105" s="17"/>
      <c r="UYL105" s="17"/>
      <c r="UYM105" s="17"/>
      <c r="UYN105" s="17"/>
      <c r="UYO105" s="17"/>
      <c r="UYP105" s="17"/>
      <c r="UYQ105" s="17"/>
      <c r="UYR105" s="17"/>
      <c r="UYS105" s="17"/>
      <c r="UYT105" s="17"/>
      <c r="UYU105" s="17"/>
      <c r="UYV105" s="17"/>
      <c r="UYW105" s="17"/>
      <c r="UYX105" s="17"/>
      <c r="UYY105" s="17"/>
      <c r="UYZ105" s="17"/>
      <c r="UZA105" s="17"/>
      <c r="UZB105" s="17"/>
      <c r="UZC105" s="17"/>
      <c r="UZD105" s="17"/>
      <c r="UZE105" s="17"/>
      <c r="UZF105" s="17"/>
      <c r="UZG105" s="17"/>
      <c r="UZH105" s="17"/>
      <c r="UZI105" s="17"/>
      <c r="UZJ105" s="17"/>
      <c r="UZK105" s="17"/>
      <c r="UZL105" s="17"/>
      <c r="UZM105" s="17"/>
      <c r="UZN105" s="17"/>
      <c r="UZO105" s="17"/>
      <c r="UZP105" s="17"/>
      <c r="UZQ105" s="17"/>
      <c r="UZR105" s="17"/>
      <c r="UZS105" s="17"/>
      <c r="UZT105" s="17"/>
      <c r="UZU105" s="17"/>
      <c r="UZV105" s="17"/>
      <c r="UZW105" s="17"/>
      <c r="UZX105" s="17"/>
      <c r="UZY105" s="17"/>
      <c r="UZZ105" s="17"/>
      <c r="VAA105" s="17"/>
      <c r="VAB105" s="17"/>
      <c r="VAC105" s="17"/>
      <c r="VAD105" s="17"/>
      <c r="VAE105" s="17"/>
      <c r="VAF105" s="17"/>
      <c r="VAG105" s="17"/>
      <c r="VAH105" s="17"/>
      <c r="VAI105" s="17"/>
      <c r="VAJ105" s="17"/>
      <c r="VAK105" s="17"/>
      <c r="VAL105" s="17"/>
      <c r="VAM105" s="17"/>
      <c r="VAN105" s="17"/>
      <c r="VAO105" s="17"/>
      <c r="VAP105" s="17"/>
      <c r="VAQ105" s="17"/>
      <c r="VAR105" s="17"/>
      <c r="VAS105" s="17"/>
      <c r="VAT105" s="17"/>
      <c r="VAU105" s="17"/>
      <c r="VAV105" s="17"/>
      <c r="VAW105" s="17"/>
      <c r="VAX105" s="17"/>
      <c r="VAY105" s="17"/>
      <c r="VAZ105" s="17"/>
      <c r="VBA105" s="17"/>
      <c r="VBB105" s="17"/>
      <c r="VBC105" s="17"/>
      <c r="VBD105" s="17"/>
      <c r="VBE105" s="17"/>
      <c r="VBF105" s="17"/>
      <c r="VBG105" s="17"/>
      <c r="VBH105" s="17"/>
      <c r="VBI105" s="17"/>
      <c r="VBJ105" s="17"/>
      <c r="VBK105" s="17"/>
      <c r="VBL105" s="17"/>
      <c r="VBM105" s="17"/>
      <c r="VBN105" s="17"/>
      <c r="VBO105" s="17"/>
      <c r="VBP105" s="17"/>
      <c r="VBQ105" s="17"/>
      <c r="VBR105" s="17"/>
      <c r="VBS105" s="17"/>
      <c r="VBT105" s="17"/>
      <c r="VBU105" s="17"/>
      <c r="VBV105" s="17"/>
      <c r="VBW105" s="17"/>
      <c r="VBX105" s="17"/>
      <c r="VBY105" s="17"/>
      <c r="VBZ105" s="17"/>
      <c r="VCA105" s="17"/>
      <c r="VCB105" s="17"/>
      <c r="VCC105" s="17"/>
      <c r="VCD105" s="17"/>
      <c r="VCE105" s="17"/>
      <c r="VCF105" s="17"/>
      <c r="VCG105" s="17"/>
      <c r="VCH105" s="17"/>
      <c r="VCI105" s="17"/>
      <c r="VCJ105" s="17"/>
      <c r="VCK105" s="17"/>
      <c r="VCL105" s="17"/>
      <c r="VCM105" s="17"/>
      <c r="VCN105" s="17"/>
      <c r="VCO105" s="17"/>
      <c r="VCP105" s="17"/>
      <c r="VCQ105" s="17"/>
      <c r="VCR105" s="17"/>
      <c r="VCS105" s="17"/>
      <c r="VCT105" s="17"/>
      <c r="VCU105" s="17"/>
      <c r="VCV105" s="17"/>
      <c r="VCW105" s="17"/>
      <c r="VCX105" s="17"/>
      <c r="VCY105" s="17"/>
      <c r="VCZ105" s="17"/>
      <c r="VDA105" s="17"/>
      <c r="VDB105" s="17"/>
      <c r="VDC105" s="17"/>
      <c r="VDD105" s="17"/>
      <c r="VDE105" s="17"/>
      <c r="VDF105" s="17"/>
      <c r="VDG105" s="17"/>
      <c r="VDH105" s="17"/>
      <c r="VDI105" s="17"/>
      <c r="VDJ105" s="17"/>
      <c r="VDK105" s="17"/>
      <c r="VDL105" s="17"/>
      <c r="VDM105" s="17"/>
      <c r="VDN105" s="17"/>
      <c r="VDO105" s="17"/>
      <c r="VDP105" s="17"/>
      <c r="VDQ105" s="17"/>
      <c r="VDR105" s="17"/>
      <c r="VDS105" s="17"/>
      <c r="VDT105" s="17"/>
      <c r="VDU105" s="17"/>
      <c r="VDV105" s="17"/>
      <c r="VDW105" s="17"/>
      <c r="VDX105" s="17"/>
      <c r="VDY105" s="17"/>
      <c r="VDZ105" s="17"/>
      <c r="VEA105" s="17"/>
      <c r="VEB105" s="17"/>
      <c r="VEC105" s="17"/>
      <c r="VED105" s="17"/>
      <c r="VEE105" s="17"/>
      <c r="VEF105" s="17"/>
      <c r="VEG105" s="17"/>
      <c r="VEH105" s="17"/>
      <c r="VEI105" s="17"/>
      <c r="VEJ105" s="17"/>
      <c r="VEK105" s="17"/>
      <c r="VEL105" s="17"/>
      <c r="VEM105" s="17"/>
      <c r="VEN105" s="17"/>
      <c r="VEO105" s="17"/>
      <c r="VEP105" s="17"/>
      <c r="VEQ105" s="17"/>
      <c r="VER105" s="17"/>
      <c r="VES105" s="17"/>
      <c r="VET105" s="17"/>
      <c r="VEU105" s="17"/>
      <c r="VEV105" s="17"/>
      <c r="VEW105" s="17"/>
      <c r="VEX105" s="17"/>
      <c r="VEY105" s="17"/>
      <c r="VEZ105" s="17"/>
      <c r="VFA105" s="17"/>
      <c r="VFB105" s="17"/>
      <c r="VFC105" s="17"/>
      <c r="VFD105" s="17"/>
      <c r="VFE105" s="17"/>
      <c r="VFF105" s="17"/>
      <c r="VFG105" s="17"/>
      <c r="VFH105" s="17"/>
      <c r="VFI105" s="17"/>
      <c r="VFJ105" s="17"/>
      <c r="VFK105" s="17"/>
      <c r="VFL105" s="17"/>
      <c r="VFM105" s="17"/>
      <c r="VFN105" s="17"/>
      <c r="VFO105" s="17"/>
      <c r="VFP105" s="17"/>
      <c r="VFQ105" s="17"/>
      <c r="VFR105" s="17"/>
      <c r="VFS105" s="17"/>
      <c r="VFT105" s="17"/>
      <c r="VFU105" s="17"/>
      <c r="VFV105" s="17"/>
      <c r="VFW105" s="17"/>
      <c r="VFX105" s="17"/>
      <c r="VFY105" s="17"/>
      <c r="VFZ105" s="17"/>
      <c r="VGA105" s="17"/>
      <c r="VGB105" s="17"/>
      <c r="VGC105" s="17"/>
      <c r="VGD105" s="17"/>
      <c r="VGE105" s="17"/>
      <c r="VGF105" s="17"/>
      <c r="VGG105" s="17"/>
      <c r="VGH105" s="17"/>
      <c r="VGI105" s="17"/>
      <c r="VGJ105" s="17"/>
      <c r="VGK105" s="17"/>
      <c r="VGL105" s="17"/>
      <c r="VGM105" s="17"/>
      <c r="VGN105" s="17"/>
      <c r="VGO105" s="17"/>
      <c r="VGP105" s="17"/>
      <c r="VGQ105" s="17"/>
      <c r="VGR105" s="17"/>
      <c r="VGS105" s="17"/>
      <c r="VGT105" s="17"/>
      <c r="VGU105" s="17"/>
      <c r="VGV105" s="17"/>
      <c r="VGW105" s="17"/>
      <c r="VGX105" s="17"/>
      <c r="VGY105" s="17"/>
      <c r="VGZ105" s="17"/>
      <c r="VHA105" s="17"/>
      <c r="VHB105" s="17"/>
      <c r="VHC105" s="17"/>
      <c r="VHD105" s="17"/>
      <c r="VHE105" s="17"/>
      <c r="VHF105" s="17"/>
      <c r="VHG105" s="17"/>
      <c r="VHH105" s="17"/>
      <c r="VHI105" s="17"/>
      <c r="VHJ105" s="17"/>
      <c r="VHK105" s="17"/>
      <c r="VHL105" s="17"/>
      <c r="VHM105" s="17"/>
      <c r="VHN105" s="17"/>
      <c r="VHO105" s="17"/>
      <c r="VHP105" s="17"/>
      <c r="VHQ105" s="17"/>
      <c r="VHR105" s="17"/>
      <c r="VHS105" s="17"/>
      <c r="VHT105" s="17"/>
      <c r="VHU105" s="17"/>
      <c r="VHV105" s="17"/>
      <c r="VHW105" s="17"/>
      <c r="VHX105" s="17"/>
      <c r="VHY105" s="17"/>
      <c r="VHZ105" s="17"/>
      <c r="VIA105" s="17"/>
      <c r="VIB105" s="17"/>
      <c r="VIC105" s="17"/>
      <c r="VID105" s="17"/>
      <c r="VIE105" s="17"/>
      <c r="VIF105" s="17"/>
      <c r="VIG105" s="17"/>
      <c r="VIH105" s="17"/>
      <c r="VII105" s="17"/>
      <c r="VIJ105" s="17"/>
      <c r="VIK105" s="17"/>
      <c r="VIL105" s="17"/>
      <c r="VIM105" s="17"/>
      <c r="VIN105" s="17"/>
      <c r="VIO105" s="17"/>
      <c r="VIP105" s="17"/>
      <c r="VIQ105" s="17"/>
      <c r="VIR105" s="17"/>
      <c r="VIS105" s="17"/>
      <c r="VIT105" s="17"/>
      <c r="VIU105" s="17"/>
      <c r="VIV105" s="17"/>
      <c r="VIW105" s="17"/>
      <c r="VIX105" s="17"/>
      <c r="VIY105" s="17"/>
      <c r="VIZ105" s="17"/>
      <c r="VJA105" s="17"/>
      <c r="VJB105" s="17"/>
      <c r="VJC105" s="17"/>
      <c r="VJD105" s="17"/>
      <c r="VJE105" s="17"/>
      <c r="VJF105" s="17"/>
      <c r="VJG105" s="17"/>
      <c r="VJH105" s="17"/>
      <c r="VJI105" s="17"/>
      <c r="VJJ105" s="17"/>
      <c r="VJK105" s="17"/>
      <c r="VJL105" s="17"/>
      <c r="VJM105" s="17"/>
      <c r="VJN105" s="17"/>
      <c r="VJO105" s="17"/>
      <c r="VJP105" s="17"/>
      <c r="VJQ105" s="17"/>
      <c r="VJR105" s="17"/>
      <c r="VJS105" s="17"/>
      <c r="VJT105" s="17"/>
      <c r="VJU105" s="17"/>
      <c r="VJV105" s="17"/>
      <c r="VJW105" s="17"/>
      <c r="VJX105" s="17"/>
      <c r="VJY105" s="17"/>
      <c r="VJZ105" s="17"/>
      <c r="VKA105" s="17"/>
      <c r="VKB105" s="17"/>
      <c r="VKC105" s="17"/>
      <c r="VKD105" s="17"/>
      <c r="VKE105" s="17"/>
      <c r="VKF105" s="17"/>
      <c r="VKG105" s="17"/>
      <c r="VKH105" s="17"/>
      <c r="VKI105" s="17"/>
      <c r="VKJ105" s="17"/>
      <c r="VKK105" s="17"/>
      <c r="VKL105" s="17"/>
      <c r="VKM105" s="17"/>
      <c r="VKN105" s="17"/>
      <c r="VKO105" s="17"/>
      <c r="VKP105" s="17"/>
      <c r="VKQ105" s="17"/>
      <c r="VKR105" s="17"/>
      <c r="VKS105" s="17"/>
      <c r="VKT105" s="17"/>
      <c r="VKU105" s="17"/>
      <c r="VKV105" s="17"/>
      <c r="VKW105" s="17"/>
      <c r="VKX105" s="17"/>
      <c r="VKY105" s="17"/>
      <c r="VKZ105" s="17"/>
      <c r="VLA105" s="17"/>
      <c r="VLB105" s="17"/>
      <c r="VLC105" s="17"/>
      <c r="VLD105" s="17"/>
      <c r="VLE105" s="17"/>
      <c r="VLF105" s="17"/>
      <c r="VLG105" s="17"/>
      <c r="VLH105" s="17"/>
      <c r="VLI105" s="17"/>
      <c r="VLJ105" s="17"/>
      <c r="VLK105" s="17"/>
      <c r="VLL105" s="17"/>
      <c r="VLM105" s="17"/>
      <c r="VLN105" s="17"/>
      <c r="VLO105" s="17"/>
      <c r="VLP105" s="17"/>
      <c r="VLQ105" s="17"/>
      <c r="VLR105" s="17"/>
      <c r="VLS105" s="17"/>
      <c r="VLT105" s="17"/>
      <c r="VLU105" s="17"/>
      <c r="VLV105" s="17"/>
      <c r="VLW105" s="17"/>
      <c r="VLX105" s="17"/>
      <c r="VLY105" s="17"/>
      <c r="VLZ105" s="17"/>
      <c r="VMA105" s="17"/>
      <c r="VMB105" s="17"/>
      <c r="VMC105" s="17"/>
      <c r="VMD105" s="17"/>
      <c r="VME105" s="17"/>
      <c r="VMF105" s="17"/>
      <c r="VMG105" s="17"/>
      <c r="VMH105" s="17"/>
      <c r="VMI105" s="17"/>
      <c r="VMJ105" s="17"/>
      <c r="VMK105" s="17"/>
      <c r="VML105" s="17"/>
      <c r="VMM105" s="17"/>
      <c r="VMN105" s="17"/>
      <c r="VMO105" s="17"/>
      <c r="VMP105" s="17"/>
      <c r="VMQ105" s="17"/>
      <c r="VMR105" s="17"/>
      <c r="VMS105" s="17"/>
      <c r="VMT105" s="17"/>
      <c r="VMU105" s="17"/>
      <c r="VMV105" s="17"/>
      <c r="VMW105" s="17"/>
      <c r="VMX105" s="17"/>
      <c r="VMY105" s="17"/>
      <c r="VMZ105" s="17"/>
      <c r="VNA105" s="17"/>
      <c r="VNB105" s="17"/>
      <c r="VNC105" s="17"/>
      <c r="VND105" s="17"/>
      <c r="VNE105" s="17"/>
      <c r="VNF105" s="17"/>
      <c r="VNG105" s="17"/>
      <c r="VNH105" s="17"/>
      <c r="VNI105" s="17"/>
      <c r="VNJ105" s="17"/>
      <c r="VNK105" s="17"/>
      <c r="VNL105" s="17"/>
      <c r="VNM105" s="17"/>
      <c r="VNN105" s="17"/>
      <c r="VNO105" s="17"/>
      <c r="VNP105" s="17"/>
      <c r="VNQ105" s="17"/>
      <c r="VNR105" s="17"/>
      <c r="VNS105" s="17"/>
      <c r="VNT105" s="17"/>
      <c r="VNU105" s="17"/>
      <c r="VNV105" s="17"/>
      <c r="VNW105" s="17"/>
      <c r="VNX105" s="17"/>
      <c r="VNY105" s="17"/>
      <c r="VNZ105" s="17"/>
      <c r="VOA105" s="17"/>
      <c r="VOB105" s="17"/>
      <c r="VOC105" s="17"/>
      <c r="VOD105" s="17"/>
      <c r="VOE105" s="17"/>
      <c r="VOF105" s="17"/>
      <c r="VOG105" s="17"/>
      <c r="VOH105" s="17"/>
      <c r="VOI105" s="17"/>
      <c r="VOJ105" s="17"/>
      <c r="VOK105" s="17"/>
      <c r="VOL105" s="17"/>
      <c r="VOM105" s="17"/>
      <c r="VON105" s="17"/>
      <c r="VOO105" s="17"/>
      <c r="VOP105" s="17"/>
      <c r="VOQ105" s="17"/>
      <c r="VOR105" s="17"/>
      <c r="VOS105" s="17"/>
      <c r="VOT105" s="17"/>
      <c r="VOU105" s="17"/>
      <c r="VOV105" s="17"/>
      <c r="VOW105" s="17"/>
      <c r="VOX105" s="17"/>
      <c r="VOY105" s="17"/>
      <c r="VOZ105" s="17"/>
      <c r="VPA105" s="17"/>
      <c r="VPB105" s="17"/>
      <c r="VPC105" s="17"/>
      <c r="VPD105" s="17"/>
      <c r="VPE105" s="17"/>
      <c r="VPF105" s="17"/>
      <c r="VPG105" s="17"/>
      <c r="VPH105" s="17"/>
      <c r="VPI105" s="17"/>
      <c r="VPJ105" s="17"/>
      <c r="VPK105" s="17"/>
      <c r="VPL105" s="17"/>
      <c r="VPM105" s="17"/>
      <c r="VPN105" s="17"/>
      <c r="VPO105" s="17"/>
      <c r="VPP105" s="17"/>
      <c r="VPQ105" s="17"/>
      <c r="VPR105" s="17"/>
      <c r="VPS105" s="17"/>
      <c r="VPT105" s="17"/>
      <c r="VPU105" s="17"/>
      <c r="VPV105" s="17"/>
      <c r="VPW105" s="17"/>
      <c r="VPX105" s="17"/>
      <c r="VPY105" s="17"/>
      <c r="VPZ105" s="17"/>
      <c r="VQA105" s="17"/>
      <c r="VQB105" s="17"/>
      <c r="VQC105" s="17"/>
      <c r="VQD105" s="17"/>
      <c r="VQE105" s="17"/>
      <c r="VQF105" s="17"/>
      <c r="VQG105" s="17"/>
      <c r="VQH105" s="17"/>
      <c r="VQI105" s="17"/>
      <c r="VQJ105" s="17"/>
      <c r="VQK105" s="17"/>
      <c r="VQL105" s="17"/>
      <c r="VQM105" s="17"/>
      <c r="VQN105" s="17"/>
      <c r="VQO105" s="17"/>
      <c r="VQP105" s="17"/>
      <c r="VQQ105" s="17"/>
      <c r="VQR105" s="17"/>
      <c r="VQS105" s="17"/>
      <c r="VQT105" s="17"/>
      <c r="VQU105" s="17"/>
      <c r="VQV105" s="17"/>
      <c r="VQW105" s="17"/>
      <c r="VQX105" s="17"/>
      <c r="VQY105" s="17"/>
      <c r="VQZ105" s="17"/>
      <c r="VRA105" s="17"/>
      <c r="VRB105" s="17"/>
      <c r="VRC105" s="17"/>
      <c r="VRD105" s="17"/>
      <c r="VRE105" s="17"/>
      <c r="VRF105" s="17"/>
      <c r="VRG105" s="17"/>
      <c r="VRH105" s="17"/>
      <c r="VRI105" s="17"/>
      <c r="VRJ105" s="17"/>
      <c r="VRK105" s="17"/>
      <c r="VRL105" s="17"/>
      <c r="VRM105" s="17"/>
      <c r="VRN105" s="17"/>
      <c r="VRO105" s="17"/>
      <c r="VRP105" s="17"/>
      <c r="VRQ105" s="17"/>
      <c r="VRR105" s="17"/>
      <c r="VRS105" s="17"/>
      <c r="VRT105" s="17"/>
      <c r="VRU105" s="17"/>
      <c r="VRV105" s="17"/>
      <c r="VRW105" s="17"/>
      <c r="VRX105" s="17"/>
      <c r="VRY105" s="17"/>
      <c r="VRZ105" s="17"/>
      <c r="VSA105" s="17"/>
      <c r="VSB105" s="17"/>
      <c r="VSC105" s="17"/>
      <c r="VSD105" s="17"/>
      <c r="VSE105" s="17"/>
      <c r="VSF105" s="17"/>
      <c r="VSG105" s="17"/>
      <c r="VSH105" s="17"/>
      <c r="VSI105" s="17"/>
      <c r="VSJ105" s="17"/>
      <c r="VSK105" s="17"/>
      <c r="VSL105" s="17"/>
      <c r="VSM105" s="17"/>
      <c r="VSN105" s="17"/>
      <c r="VSO105" s="17"/>
      <c r="VSP105" s="17"/>
      <c r="VSQ105" s="17"/>
      <c r="VSR105" s="17"/>
      <c r="VSS105" s="17"/>
      <c r="VST105" s="17"/>
      <c r="VSU105" s="17"/>
      <c r="VSV105" s="17"/>
      <c r="VSW105" s="17"/>
      <c r="VSX105" s="17"/>
      <c r="VSY105" s="17"/>
      <c r="VSZ105" s="17"/>
      <c r="VTA105" s="17"/>
      <c r="VTB105" s="17"/>
      <c r="VTC105" s="17"/>
      <c r="VTD105" s="17"/>
      <c r="VTE105" s="17"/>
      <c r="VTF105" s="17"/>
      <c r="VTG105" s="17"/>
      <c r="VTH105" s="17"/>
      <c r="VTI105" s="17"/>
      <c r="VTJ105" s="17"/>
      <c r="VTK105" s="17"/>
      <c r="VTL105" s="17"/>
      <c r="VTM105" s="17"/>
      <c r="VTN105" s="17"/>
      <c r="VTO105" s="17"/>
      <c r="VTP105" s="17"/>
      <c r="VTQ105" s="17"/>
      <c r="VTR105" s="17"/>
      <c r="VTS105" s="17"/>
      <c r="VTT105" s="17"/>
      <c r="VTU105" s="17"/>
      <c r="VTV105" s="17"/>
      <c r="VTW105" s="17"/>
      <c r="VTX105" s="17"/>
      <c r="VTY105" s="17"/>
      <c r="VTZ105" s="17"/>
      <c r="VUA105" s="17"/>
      <c r="VUB105" s="17"/>
      <c r="VUC105" s="17"/>
      <c r="VUD105" s="17"/>
      <c r="VUE105" s="17"/>
      <c r="VUF105" s="17"/>
      <c r="VUG105" s="17"/>
      <c r="VUH105" s="17"/>
      <c r="VUI105" s="17"/>
      <c r="VUJ105" s="17"/>
      <c r="VUK105" s="17"/>
      <c r="VUL105" s="17"/>
      <c r="VUM105" s="17"/>
      <c r="VUN105" s="17"/>
      <c r="VUO105" s="17"/>
      <c r="VUP105" s="17"/>
      <c r="VUQ105" s="17"/>
      <c r="VUR105" s="17"/>
      <c r="VUS105" s="17"/>
      <c r="VUT105" s="17"/>
      <c r="VUU105" s="17"/>
      <c r="VUV105" s="17"/>
      <c r="VUW105" s="17"/>
      <c r="VUX105" s="17"/>
      <c r="VUY105" s="17"/>
      <c r="VUZ105" s="17"/>
      <c r="VVA105" s="17"/>
      <c r="VVB105" s="17"/>
      <c r="VVC105" s="17"/>
      <c r="VVD105" s="17"/>
      <c r="VVE105" s="17"/>
      <c r="VVF105" s="17"/>
      <c r="VVG105" s="17"/>
      <c r="VVH105" s="17"/>
      <c r="VVI105" s="17"/>
      <c r="VVJ105" s="17"/>
      <c r="VVK105" s="17"/>
      <c r="VVL105" s="17"/>
      <c r="VVM105" s="17"/>
      <c r="VVN105" s="17"/>
      <c r="VVO105" s="17"/>
      <c r="VVP105" s="17"/>
      <c r="VVQ105" s="17"/>
      <c r="VVR105" s="17"/>
      <c r="VVS105" s="17"/>
      <c r="VVT105" s="17"/>
      <c r="VVU105" s="17"/>
      <c r="VVV105" s="17"/>
      <c r="VVW105" s="17"/>
      <c r="VVX105" s="17"/>
      <c r="VVY105" s="17"/>
      <c r="VVZ105" s="17"/>
      <c r="VWA105" s="17"/>
      <c r="VWB105" s="17"/>
      <c r="VWC105" s="17"/>
      <c r="VWD105" s="17"/>
      <c r="VWE105" s="17"/>
      <c r="VWF105" s="17"/>
      <c r="VWG105" s="17"/>
      <c r="VWH105" s="17"/>
      <c r="VWI105" s="17"/>
      <c r="VWJ105" s="17"/>
      <c r="VWK105" s="17"/>
      <c r="VWL105" s="17"/>
      <c r="VWM105" s="17"/>
      <c r="VWN105" s="17"/>
      <c r="VWO105" s="17"/>
      <c r="VWP105" s="17"/>
      <c r="VWQ105" s="17"/>
      <c r="VWR105" s="17"/>
      <c r="VWS105" s="17"/>
      <c r="VWT105" s="17"/>
      <c r="VWU105" s="17"/>
      <c r="VWV105" s="17"/>
      <c r="VWW105" s="17"/>
      <c r="VWX105" s="17"/>
      <c r="VWY105" s="17"/>
      <c r="VWZ105" s="17"/>
      <c r="VXA105" s="17"/>
      <c r="VXB105" s="17"/>
      <c r="VXC105" s="17"/>
      <c r="VXD105" s="17"/>
      <c r="VXE105" s="17"/>
      <c r="VXF105" s="17"/>
      <c r="VXG105" s="17"/>
      <c r="VXH105" s="17"/>
      <c r="VXI105" s="17"/>
      <c r="VXJ105" s="17"/>
      <c r="VXK105" s="17"/>
      <c r="VXL105" s="17"/>
      <c r="VXM105" s="17"/>
      <c r="VXN105" s="17"/>
      <c r="VXO105" s="17"/>
      <c r="VXP105" s="17"/>
      <c r="VXQ105" s="17"/>
      <c r="VXR105" s="17"/>
      <c r="VXS105" s="17"/>
      <c r="VXT105" s="17"/>
      <c r="VXU105" s="17"/>
      <c r="VXV105" s="17"/>
      <c r="VXW105" s="17"/>
      <c r="VXX105" s="17"/>
      <c r="VXY105" s="17"/>
      <c r="VXZ105" s="17"/>
      <c r="VYA105" s="17"/>
      <c r="VYB105" s="17"/>
      <c r="VYC105" s="17"/>
      <c r="VYD105" s="17"/>
      <c r="VYE105" s="17"/>
      <c r="VYF105" s="17"/>
      <c r="VYG105" s="17"/>
      <c r="VYH105" s="17"/>
      <c r="VYI105" s="17"/>
      <c r="VYJ105" s="17"/>
      <c r="VYK105" s="17"/>
      <c r="VYL105" s="17"/>
      <c r="VYM105" s="17"/>
      <c r="VYN105" s="17"/>
      <c r="VYO105" s="17"/>
      <c r="VYP105" s="17"/>
      <c r="VYQ105" s="17"/>
      <c r="VYR105" s="17"/>
      <c r="VYS105" s="17"/>
      <c r="VYT105" s="17"/>
      <c r="VYU105" s="17"/>
      <c r="VYV105" s="17"/>
      <c r="VYW105" s="17"/>
      <c r="VYX105" s="17"/>
      <c r="VYY105" s="17"/>
      <c r="VYZ105" s="17"/>
      <c r="VZA105" s="17"/>
      <c r="VZB105" s="17"/>
      <c r="VZC105" s="17"/>
      <c r="VZD105" s="17"/>
      <c r="VZE105" s="17"/>
      <c r="VZF105" s="17"/>
      <c r="VZG105" s="17"/>
      <c r="VZH105" s="17"/>
      <c r="VZI105" s="17"/>
      <c r="VZJ105" s="17"/>
      <c r="VZK105" s="17"/>
      <c r="VZL105" s="17"/>
      <c r="VZM105" s="17"/>
      <c r="VZN105" s="17"/>
      <c r="VZO105" s="17"/>
      <c r="VZP105" s="17"/>
      <c r="VZQ105" s="17"/>
      <c r="VZR105" s="17"/>
      <c r="VZS105" s="17"/>
      <c r="VZT105" s="17"/>
      <c r="VZU105" s="17"/>
      <c r="VZV105" s="17"/>
      <c r="VZW105" s="17"/>
      <c r="VZX105" s="17"/>
      <c r="VZY105" s="17"/>
      <c r="VZZ105" s="17"/>
      <c r="WAA105" s="17"/>
      <c r="WAB105" s="17"/>
      <c r="WAC105" s="17"/>
      <c r="WAD105" s="17"/>
      <c r="WAE105" s="17"/>
      <c r="WAF105" s="17"/>
      <c r="WAG105" s="17"/>
      <c r="WAH105" s="17"/>
      <c r="WAI105" s="17"/>
      <c r="WAJ105" s="17"/>
      <c r="WAK105" s="17"/>
      <c r="WAL105" s="17"/>
      <c r="WAM105" s="17"/>
      <c r="WAN105" s="17"/>
      <c r="WAO105" s="17"/>
      <c r="WAP105" s="17"/>
      <c r="WAQ105" s="17"/>
      <c r="WAR105" s="17"/>
      <c r="WAS105" s="17"/>
      <c r="WAT105" s="17"/>
      <c r="WAU105" s="17"/>
      <c r="WAV105" s="17"/>
      <c r="WAW105" s="17"/>
      <c r="WAX105" s="17"/>
      <c r="WAY105" s="17"/>
      <c r="WAZ105" s="17"/>
      <c r="WBA105" s="17"/>
      <c r="WBB105" s="17"/>
      <c r="WBC105" s="17"/>
      <c r="WBD105" s="17"/>
      <c r="WBE105" s="17"/>
      <c r="WBF105" s="17"/>
      <c r="WBG105" s="17"/>
      <c r="WBH105" s="17"/>
      <c r="WBI105" s="17"/>
      <c r="WBJ105" s="17"/>
      <c r="WBK105" s="17"/>
      <c r="WBL105" s="17"/>
      <c r="WBM105" s="17"/>
      <c r="WBN105" s="17"/>
      <c r="WBO105" s="17"/>
      <c r="WBP105" s="17"/>
      <c r="WBQ105" s="17"/>
      <c r="WBR105" s="17"/>
      <c r="WBS105" s="17"/>
      <c r="WBT105" s="17"/>
      <c r="WBU105" s="17"/>
      <c r="WBV105" s="17"/>
      <c r="WBW105" s="17"/>
      <c r="WBX105" s="17"/>
      <c r="WBY105" s="17"/>
      <c r="WBZ105" s="17"/>
      <c r="WCA105" s="17"/>
      <c r="WCB105" s="17"/>
      <c r="WCC105" s="17"/>
      <c r="WCD105" s="17"/>
      <c r="WCE105" s="17"/>
      <c r="WCF105" s="17"/>
      <c r="WCG105" s="17"/>
      <c r="WCH105" s="17"/>
      <c r="WCI105" s="17"/>
      <c r="WCJ105" s="17"/>
      <c r="WCK105" s="17"/>
      <c r="WCL105" s="17"/>
      <c r="WCM105" s="17"/>
      <c r="WCN105" s="17"/>
      <c r="WCO105" s="17"/>
      <c r="WCP105" s="17"/>
      <c r="WCQ105" s="17"/>
      <c r="WCR105" s="17"/>
      <c r="WCS105" s="17"/>
      <c r="WCT105" s="17"/>
      <c r="WCU105" s="17"/>
      <c r="WCV105" s="17"/>
      <c r="WCW105" s="17"/>
      <c r="WCX105" s="17"/>
      <c r="WCY105" s="17"/>
      <c r="WCZ105" s="17"/>
      <c r="WDA105" s="17"/>
      <c r="WDB105" s="17"/>
      <c r="WDC105" s="17"/>
      <c r="WDD105" s="17"/>
      <c r="WDE105" s="17"/>
      <c r="WDF105" s="17"/>
      <c r="WDG105" s="17"/>
      <c r="WDH105" s="17"/>
      <c r="WDI105" s="17"/>
      <c r="WDJ105" s="17"/>
      <c r="WDK105" s="17"/>
      <c r="WDL105" s="17"/>
      <c r="WDM105" s="17"/>
      <c r="WDN105" s="17"/>
      <c r="WDO105" s="17"/>
      <c r="WDP105" s="17"/>
      <c r="WDQ105" s="17"/>
      <c r="WDR105" s="17"/>
      <c r="WDS105" s="17"/>
      <c r="WDT105" s="17"/>
      <c r="WDU105" s="17"/>
      <c r="WDV105" s="17"/>
      <c r="WDW105" s="17"/>
      <c r="WDX105" s="17"/>
      <c r="WDY105" s="17"/>
      <c r="WDZ105" s="17"/>
      <c r="WEA105" s="17"/>
      <c r="WEB105" s="17"/>
      <c r="WEC105" s="17"/>
      <c r="WED105" s="17"/>
      <c r="WEE105" s="17"/>
      <c r="WEF105" s="17"/>
      <c r="WEG105" s="17"/>
      <c r="WEH105" s="17"/>
      <c r="WEI105" s="17"/>
      <c r="WEJ105" s="17"/>
      <c r="WEK105" s="17"/>
      <c r="WEL105" s="17"/>
      <c r="WEM105" s="17"/>
      <c r="WEN105" s="17"/>
      <c r="WEO105" s="17"/>
      <c r="WEP105" s="17"/>
      <c r="WEQ105" s="17"/>
      <c r="WER105" s="17"/>
      <c r="WES105" s="17"/>
      <c r="WET105" s="17"/>
      <c r="WEU105" s="17"/>
      <c r="WEV105" s="17"/>
      <c r="WEW105" s="17"/>
      <c r="WEX105" s="17"/>
      <c r="WEY105" s="17"/>
      <c r="WEZ105" s="17"/>
      <c r="WFA105" s="17"/>
      <c r="WFB105" s="17"/>
      <c r="WFC105" s="17"/>
      <c r="WFD105" s="17"/>
      <c r="WFE105" s="17"/>
      <c r="WFF105" s="17"/>
      <c r="WFG105" s="17"/>
      <c r="WFH105" s="17"/>
      <c r="WFI105" s="17"/>
      <c r="WFJ105" s="17"/>
      <c r="WFK105" s="17"/>
      <c r="WFL105" s="17"/>
      <c r="WFM105" s="17"/>
      <c r="WFN105" s="17"/>
      <c r="WFO105" s="17"/>
      <c r="WFP105" s="17"/>
      <c r="WFQ105" s="17"/>
      <c r="WFR105" s="17"/>
      <c r="WFS105" s="17"/>
      <c r="WFT105" s="17"/>
      <c r="WFU105" s="17"/>
      <c r="WFV105" s="17"/>
      <c r="WFW105" s="17"/>
      <c r="WFX105" s="17"/>
      <c r="WFY105" s="17"/>
      <c r="WFZ105" s="17"/>
      <c r="WGA105" s="17"/>
      <c r="WGB105" s="17"/>
      <c r="WGC105" s="17"/>
      <c r="WGD105" s="17"/>
      <c r="WGE105" s="17"/>
      <c r="WGF105" s="17"/>
      <c r="WGG105" s="17"/>
      <c r="WGH105" s="17"/>
      <c r="WGI105" s="17"/>
      <c r="WGJ105" s="17"/>
      <c r="WGK105" s="17"/>
      <c r="WGL105" s="17"/>
      <c r="WGM105" s="17"/>
      <c r="WGN105" s="17"/>
      <c r="WGO105" s="17"/>
      <c r="WGP105" s="17"/>
      <c r="WGQ105" s="17"/>
      <c r="WGR105" s="17"/>
      <c r="WGS105" s="17"/>
      <c r="WGT105" s="17"/>
      <c r="WGU105" s="17"/>
      <c r="WGV105" s="17"/>
      <c r="WGW105" s="17"/>
      <c r="WGX105" s="17"/>
      <c r="WGY105" s="17"/>
      <c r="WGZ105" s="17"/>
      <c r="WHA105" s="17"/>
      <c r="WHB105" s="17"/>
      <c r="WHC105" s="17"/>
      <c r="WHD105" s="17"/>
      <c r="WHE105" s="17"/>
      <c r="WHF105" s="17"/>
      <c r="WHG105" s="17"/>
      <c r="WHH105" s="17"/>
      <c r="WHI105" s="17"/>
      <c r="WHJ105" s="17"/>
      <c r="WHK105" s="17"/>
      <c r="WHL105" s="17"/>
      <c r="WHM105" s="17"/>
      <c r="WHN105" s="17"/>
      <c r="WHO105" s="17"/>
      <c r="WHP105" s="17"/>
      <c r="WHQ105" s="17"/>
      <c r="WHR105" s="17"/>
      <c r="WHS105" s="17"/>
      <c r="WHT105" s="17"/>
      <c r="WHU105" s="17"/>
      <c r="WHV105" s="17"/>
      <c r="WHW105" s="17"/>
      <c r="WHX105" s="17"/>
      <c r="WHY105" s="17"/>
      <c r="WHZ105" s="17"/>
      <c r="WIA105" s="17"/>
      <c r="WIB105" s="17"/>
      <c r="WIC105" s="17"/>
      <c r="WID105" s="17"/>
      <c r="WIE105" s="17"/>
      <c r="WIF105" s="17"/>
      <c r="WIG105" s="17"/>
      <c r="WIH105" s="17"/>
      <c r="WII105" s="17"/>
      <c r="WIJ105" s="17"/>
      <c r="WIK105" s="17"/>
      <c r="WIL105" s="17"/>
      <c r="WIM105" s="17"/>
      <c r="WIN105" s="17"/>
      <c r="WIO105" s="17"/>
      <c r="WIP105" s="17"/>
      <c r="WIQ105" s="17"/>
      <c r="WIR105" s="17"/>
      <c r="WIS105" s="17"/>
      <c r="WIT105" s="17"/>
      <c r="WIU105" s="17"/>
      <c r="WIV105" s="17"/>
      <c r="WIW105" s="17"/>
      <c r="WIX105" s="17"/>
      <c r="WIY105" s="17"/>
      <c r="WIZ105" s="17"/>
      <c r="WJA105" s="17"/>
      <c r="WJB105" s="17"/>
      <c r="WJC105" s="17"/>
      <c r="WJD105" s="17"/>
      <c r="WJE105" s="17"/>
      <c r="WJF105" s="17"/>
      <c r="WJG105" s="17"/>
      <c r="WJH105" s="17"/>
      <c r="WJI105" s="17"/>
      <c r="WJJ105" s="17"/>
      <c r="WJK105" s="17"/>
      <c r="WJL105" s="17"/>
      <c r="WJM105" s="17"/>
      <c r="WJN105" s="17"/>
      <c r="WJO105" s="17"/>
      <c r="WJP105" s="17"/>
      <c r="WJQ105" s="17"/>
      <c r="WJR105" s="17"/>
      <c r="WJS105" s="17"/>
      <c r="WJT105" s="17"/>
      <c r="WJU105" s="17"/>
      <c r="WJV105" s="17"/>
      <c r="WJW105" s="17"/>
      <c r="WJX105" s="17"/>
      <c r="WJY105" s="17"/>
      <c r="WJZ105" s="17"/>
      <c r="WKA105" s="17"/>
      <c r="WKB105" s="17"/>
      <c r="WKC105" s="17"/>
      <c r="WKD105" s="17"/>
      <c r="WKE105" s="17"/>
      <c r="WKF105" s="17"/>
      <c r="WKG105" s="17"/>
      <c r="WKH105" s="17"/>
      <c r="WKI105" s="17"/>
      <c r="WKJ105" s="17"/>
      <c r="WKK105" s="17"/>
      <c r="WKL105" s="17"/>
      <c r="WKM105" s="17"/>
      <c r="WKN105" s="17"/>
      <c r="WKO105" s="17"/>
      <c r="WKP105" s="17"/>
      <c r="WKQ105" s="17"/>
      <c r="WKR105" s="17"/>
      <c r="WKS105" s="17"/>
      <c r="WKT105" s="17"/>
      <c r="WKU105" s="17"/>
      <c r="WKV105" s="17"/>
      <c r="WKW105" s="17"/>
      <c r="WKX105" s="17"/>
      <c r="WKY105" s="17"/>
      <c r="WKZ105" s="17"/>
      <c r="WLA105" s="17"/>
      <c r="WLB105" s="17"/>
      <c r="WLC105" s="17"/>
      <c r="WLD105" s="17"/>
      <c r="WLE105" s="17"/>
      <c r="WLF105" s="17"/>
      <c r="WLG105" s="17"/>
      <c r="WLH105" s="17"/>
      <c r="WLI105" s="17"/>
      <c r="WLJ105" s="17"/>
      <c r="WLK105" s="17"/>
      <c r="WLL105" s="17"/>
      <c r="WLM105" s="17"/>
      <c r="WLN105" s="17"/>
      <c r="WLO105" s="17"/>
      <c r="WLP105" s="17"/>
      <c r="WLQ105" s="17"/>
      <c r="WLR105" s="17"/>
      <c r="WLS105" s="17"/>
      <c r="WLT105" s="17"/>
      <c r="WLU105" s="17"/>
      <c r="WLV105" s="17"/>
      <c r="WLW105" s="17"/>
      <c r="WLX105" s="17"/>
      <c r="WLY105" s="17"/>
      <c r="WLZ105" s="17"/>
      <c r="WMA105" s="17"/>
      <c r="WMB105" s="17"/>
      <c r="WMC105" s="17"/>
      <c r="WMD105" s="17"/>
      <c r="WME105" s="17"/>
      <c r="WMF105" s="17"/>
      <c r="WMG105" s="17"/>
      <c r="WMH105" s="17"/>
      <c r="WMI105" s="17"/>
      <c r="WMJ105" s="17"/>
      <c r="WMK105" s="17"/>
      <c r="WML105" s="17"/>
      <c r="WMM105" s="17"/>
      <c r="WMN105" s="17"/>
      <c r="WMO105" s="17"/>
      <c r="WMP105" s="17"/>
      <c r="WMQ105" s="17"/>
      <c r="WMR105" s="17"/>
      <c r="WMS105" s="17"/>
      <c r="WMT105" s="17"/>
      <c r="WMU105" s="17"/>
      <c r="WMV105" s="17"/>
      <c r="WMW105" s="17"/>
      <c r="WMX105" s="17"/>
      <c r="WMY105" s="17"/>
      <c r="WMZ105" s="17"/>
      <c r="WNA105" s="17"/>
      <c r="WNB105" s="17"/>
      <c r="WNC105" s="17"/>
      <c r="WND105" s="17"/>
      <c r="WNE105" s="17"/>
      <c r="WNF105" s="17"/>
      <c r="WNG105" s="17"/>
      <c r="WNH105" s="17"/>
      <c r="WNI105" s="17"/>
      <c r="WNJ105" s="17"/>
      <c r="WNK105" s="17"/>
      <c r="WNL105" s="17"/>
      <c r="WNM105" s="17"/>
      <c r="WNN105" s="17"/>
      <c r="WNO105" s="17"/>
      <c r="WNP105" s="17"/>
      <c r="WNQ105" s="17"/>
      <c r="WNR105" s="17"/>
      <c r="WNS105" s="17"/>
      <c r="WNT105" s="17"/>
      <c r="WNU105" s="17"/>
      <c r="WNV105" s="17"/>
      <c r="WNW105" s="17"/>
      <c r="WNX105" s="17"/>
      <c r="WNY105" s="17"/>
      <c r="WNZ105" s="17"/>
      <c r="WOA105" s="17"/>
      <c r="WOB105" s="17"/>
      <c r="WOC105" s="17"/>
      <c r="WOD105" s="17"/>
      <c r="WOE105" s="17"/>
      <c r="WOF105" s="17"/>
      <c r="WOG105" s="17"/>
      <c r="WOH105" s="17"/>
      <c r="WOI105" s="17"/>
      <c r="WOJ105" s="17"/>
      <c r="WOK105" s="17"/>
      <c r="WOL105" s="17"/>
      <c r="WOM105" s="17"/>
      <c r="WON105" s="17"/>
      <c r="WOO105" s="17"/>
      <c r="WOP105" s="17"/>
      <c r="WOQ105" s="17"/>
      <c r="WOR105" s="17"/>
      <c r="WOS105" s="17"/>
      <c r="WOT105" s="17"/>
      <c r="WOU105" s="17"/>
      <c r="WOV105" s="17"/>
      <c r="WOW105" s="17"/>
      <c r="WOX105" s="17"/>
      <c r="WOY105" s="17"/>
      <c r="WOZ105" s="17"/>
      <c r="WPA105" s="17"/>
      <c r="WPB105" s="17"/>
      <c r="WPC105" s="17"/>
      <c r="WPD105" s="17"/>
      <c r="WPE105" s="17"/>
      <c r="WPF105" s="17"/>
      <c r="WPG105" s="17"/>
      <c r="WPH105" s="17"/>
      <c r="WPI105" s="17"/>
      <c r="WPJ105" s="17"/>
      <c r="WPK105" s="17"/>
      <c r="WPL105" s="17"/>
      <c r="WPM105" s="17"/>
      <c r="WPN105" s="17"/>
      <c r="WPO105" s="17"/>
      <c r="WPP105" s="17"/>
      <c r="WPQ105" s="17"/>
      <c r="WPR105" s="17"/>
      <c r="WPS105" s="17"/>
      <c r="WPT105" s="17"/>
      <c r="WPU105" s="17"/>
      <c r="WPV105" s="17"/>
      <c r="WPW105" s="17"/>
      <c r="WPX105" s="17"/>
      <c r="WPY105" s="17"/>
      <c r="WPZ105" s="17"/>
      <c r="WQA105" s="17"/>
      <c r="WQB105" s="17"/>
      <c r="WQC105" s="17"/>
      <c r="WQD105" s="17"/>
      <c r="WQE105" s="17"/>
      <c r="WQF105" s="17"/>
      <c r="WQG105" s="17"/>
      <c r="WQH105" s="17"/>
      <c r="WQI105" s="17"/>
      <c r="WQJ105" s="17"/>
      <c r="WQK105" s="17"/>
      <c r="WQL105" s="17"/>
      <c r="WQM105" s="17"/>
      <c r="WQN105" s="17"/>
      <c r="WQO105" s="17"/>
      <c r="WQP105" s="17"/>
      <c r="WQQ105" s="17"/>
      <c r="WQR105" s="17"/>
      <c r="WQS105" s="17"/>
      <c r="WQT105" s="17"/>
      <c r="WQU105" s="17"/>
      <c r="WQV105" s="17"/>
      <c r="WQW105" s="17"/>
      <c r="WQX105" s="17"/>
      <c r="WQY105" s="17"/>
      <c r="WQZ105" s="17"/>
      <c r="WRA105" s="17"/>
      <c r="WRB105" s="17"/>
      <c r="WRC105" s="17"/>
      <c r="WRD105" s="17"/>
      <c r="WRE105" s="17"/>
      <c r="WRF105" s="17"/>
      <c r="WRG105" s="17"/>
      <c r="WRH105" s="17"/>
      <c r="WRI105" s="17"/>
      <c r="WRJ105" s="17"/>
      <c r="WRK105" s="17"/>
      <c r="WRL105" s="17"/>
      <c r="WRM105" s="17"/>
      <c r="WRN105" s="17"/>
      <c r="WRO105" s="17"/>
      <c r="WRP105" s="17"/>
      <c r="WRQ105" s="17"/>
      <c r="WRR105" s="17"/>
      <c r="WRS105" s="17"/>
      <c r="WRT105" s="17"/>
      <c r="WRU105" s="17"/>
      <c r="WRV105" s="17"/>
      <c r="WRW105" s="17"/>
      <c r="WRX105" s="17"/>
      <c r="WRY105" s="17"/>
      <c r="WRZ105" s="17"/>
      <c r="WSA105" s="17"/>
      <c r="WSB105" s="17"/>
      <c r="WSC105" s="17"/>
      <c r="WSD105" s="17"/>
      <c r="WSE105" s="17"/>
      <c r="WSF105" s="17"/>
      <c r="WSG105" s="17"/>
      <c r="WSH105" s="17"/>
      <c r="WSI105" s="17"/>
      <c r="WSJ105" s="17"/>
      <c r="WSK105" s="17"/>
      <c r="WSL105" s="17"/>
      <c r="WSM105" s="17"/>
      <c r="WSN105" s="17"/>
      <c r="WSO105" s="17"/>
      <c r="WSP105" s="17"/>
      <c r="WSQ105" s="17"/>
      <c r="WSR105" s="17"/>
      <c r="WSS105" s="17"/>
      <c r="WST105" s="17"/>
      <c r="WSU105" s="17"/>
      <c r="WSV105" s="17"/>
      <c r="WSW105" s="17"/>
      <c r="WSX105" s="17"/>
      <c r="WSY105" s="17"/>
      <c r="WSZ105" s="17"/>
      <c r="WTA105" s="17"/>
      <c r="WTB105" s="17"/>
      <c r="WTC105" s="17"/>
      <c r="WTD105" s="17"/>
      <c r="WTE105" s="17"/>
      <c r="WTF105" s="17"/>
      <c r="WTG105" s="17"/>
      <c r="WTH105" s="17"/>
      <c r="WTI105" s="17"/>
      <c r="WTJ105" s="17"/>
      <c r="WTK105" s="17"/>
      <c r="WTL105" s="17"/>
      <c r="WTM105" s="17"/>
      <c r="WTN105" s="17"/>
      <c r="WTO105" s="17"/>
      <c r="WTP105" s="17"/>
      <c r="WTQ105" s="17"/>
      <c r="WTR105" s="17"/>
      <c r="WTS105" s="17"/>
      <c r="WTT105" s="17"/>
      <c r="WTU105" s="17"/>
      <c r="WTV105" s="17"/>
      <c r="WTW105" s="17"/>
      <c r="WTX105" s="17"/>
      <c r="WTY105" s="17"/>
      <c r="WTZ105" s="17"/>
      <c r="WUA105" s="17"/>
      <c r="WUB105" s="17"/>
      <c r="WUC105" s="17"/>
      <c r="WUD105" s="17"/>
      <c r="WUE105" s="17"/>
      <c r="WUF105" s="17"/>
      <c r="WUG105" s="17"/>
      <c r="WUH105" s="17"/>
      <c r="WUI105" s="17"/>
      <c r="WUJ105" s="17"/>
      <c r="WUK105" s="17"/>
      <c r="WUL105" s="17"/>
      <c r="WUM105" s="17"/>
      <c r="WUN105" s="17"/>
      <c r="WUO105" s="17"/>
      <c r="WUP105" s="17"/>
      <c r="WUQ105" s="17"/>
      <c r="WUR105" s="17"/>
      <c r="WUS105" s="17"/>
      <c r="WUT105" s="17"/>
      <c r="WUU105" s="17"/>
      <c r="WUV105" s="17"/>
      <c r="WUW105" s="17"/>
      <c r="WUX105" s="17"/>
      <c r="WUY105" s="17"/>
      <c r="WUZ105" s="17"/>
      <c r="WVA105" s="17"/>
      <c r="WVB105" s="17"/>
      <c r="WVC105" s="17"/>
      <c r="WVD105" s="17"/>
      <c r="WVE105" s="17"/>
      <c r="WVF105" s="17"/>
      <c r="WVG105" s="17"/>
      <c r="WVH105" s="17"/>
      <c r="WVI105" s="17"/>
      <c r="WVJ105" s="17"/>
      <c r="WVK105" s="17"/>
      <c r="WVL105" s="17"/>
      <c r="WVM105" s="17"/>
      <c r="WVN105" s="17"/>
      <c r="WVO105" s="17"/>
      <c r="WVP105" s="17"/>
      <c r="WVQ105" s="17"/>
      <c r="WVR105" s="17"/>
      <c r="WVS105" s="17"/>
      <c r="WVT105" s="17"/>
      <c r="WVU105" s="17"/>
      <c r="WVV105" s="17"/>
      <c r="WVW105" s="17"/>
      <c r="WVX105" s="17"/>
      <c r="WVY105" s="17"/>
      <c r="WVZ105" s="17"/>
      <c r="WWA105" s="17"/>
      <c r="WWB105" s="17"/>
      <c r="WWC105" s="17"/>
      <c r="WWD105" s="17"/>
      <c r="WWE105" s="17"/>
      <c r="WWF105" s="17"/>
      <c r="WWG105" s="17"/>
      <c r="WWH105" s="17"/>
      <c r="WWI105" s="17"/>
      <c r="WWJ105" s="17"/>
      <c r="WWK105" s="17"/>
      <c r="WWL105" s="17"/>
      <c r="WWM105" s="17"/>
      <c r="WWN105" s="17"/>
      <c r="WWO105" s="17"/>
      <c r="WWP105" s="17"/>
      <c r="WWQ105" s="17"/>
      <c r="WWR105" s="17"/>
      <c r="WWS105" s="17"/>
      <c r="WWT105" s="17"/>
      <c r="WWU105" s="17"/>
      <c r="WWV105" s="17"/>
      <c r="WWW105" s="17"/>
      <c r="WWX105" s="17"/>
      <c r="WWY105" s="17"/>
      <c r="WWZ105" s="17"/>
      <c r="WXA105" s="17"/>
      <c r="WXB105" s="17"/>
      <c r="WXC105" s="17"/>
      <c r="WXD105" s="17"/>
      <c r="WXE105" s="17"/>
      <c r="WXF105" s="17"/>
      <c r="WXG105" s="17"/>
      <c r="WXH105" s="17"/>
      <c r="WXI105" s="17"/>
      <c r="WXJ105" s="17"/>
      <c r="WXK105" s="17"/>
      <c r="WXL105" s="17"/>
      <c r="WXM105" s="17"/>
      <c r="WXN105" s="17"/>
      <c r="WXO105" s="17"/>
      <c r="WXP105" s="17"/>
      <c r="WXQ105" s="17"/>
      <c r="WXR105" s="17"/>
      <c r="WXS105" s="17"/>
      <c r="WXT105" s="17"/>
      <c r="WXU105" s="17"/>
      <c r="WXV105" s="17"/>
      <c r="WXW105" s="17"/>
      <c r="WXX105" s="17"/>
      <c r="WXY105" s="17"/>
      <c r="WXZ105" s="17"/>
      <c r="WYA105" s="17"/>
      <c r="WYB105" s="17"/>
      <c r="WYC105" s="17"/>
      <c r="WYD105" s="17"/>
      <c r="WYE105" s="17"/>
      <c r="WYF105" s="17"/>
      <c r="WYG105" s="17"/>
      <c r="WYH105" s="17"/>
      <c r="WYI105" s="17"/>
      <c r="WYJ105" s="17"/>
      <c r="WYK105" s="17"/>
      <c r="WYL105" s="17"/>
      <c r="WYM105" s="17"/>
      <c r="WYN105" s="17"/>
      <c r="WYO105" s="17"/>
      <c r="WYP105" s="17"/>
      <c r="WYQ105" s="17"/>
      <c r="WYR105" s="17"/>
      <c r="WYS105" s="17"/>
      <c r="WYT105" s="17"/>
      <c r="WYU105" s="17"/>
      <c r="WYV105" s="17"/>
      <c r="WYW105" s="17"/>
      <c r="WYX105" s="17"/>
      <c r="WYY105" s="17"/>
      <c r="WYZ105" s="17"/>
      <c r="WZA105" s="17"/>
      <c r="WZB105" s="17"/>
      <c r="WZC105" s="17"/>
      <c r="WZD105" s="17"/>
      <c r="WZE105" s="17"/>
      <c r="WZF105" s="17"/>
      <c r="WZG105" s="17"/>
      <c r="WZH105" s="17"/>
      <c r="WZI105" s="17"/>
      <c r="WZJ105" s="17"/>
      <c r="WZK105" s="17"/>
      <c r="WZL105" s="17"/>
      <c r="WZM105" s="17"/>
      <c r="WZN105" s="17"/>
      <c r="WZO105" s="17"/>
      <c r="WZP105" s="17"/>
      <c r="WZQ105" s="17"/>
      <c r="WZR105" s="17"/>
      <c r="WZS105" s="17"/>
      <c r="WZT105" s="17"/>
      <c r="WZU105" s="17"/>
      <c r="WZV105" s="17"/>
      <c r="WZW105" s="17"/>
      <c r="WZX105" s="17"/>
      <c r="WZY105" s="17"/>
      <c r="WZZ105" s="17"/>
      <c r="XAA105" s="17"/>
      <c r="XAB105" s="17"/>
      <c r="XAC105" s="17"/>
      <c r="XAD105" s="17"/>
      <c r="XAE105" s="17"/>
      <c r="XAF105" s="17"/>
      <c r="XAG105" s="17"/>
      <c r="XAH105" s="17"/>
      <c r="XAI105" s="17"/>
      <c r="XAJ105" s="17"/>
      <c r="XAK105" s="17"/>
      <c r="XAL105" s="17"/>
      <c r="XAM105" s="17"/>
      <c r="XAN105" s="17"/>
      <c r="XAO105" s="17"/>
      <c r="XAP105" s="17"/>
      <c r="XAQ105" s="17"/>
      <c r="XAR105" s="17"/>
      <c r="XAS105" s="17"/>
      <c r="XAT105" s="17"/>
      <c r="XAU105" s="17"/>
      <c r="XAV105" s="17"/>
      <c r="XAW105" s="17"/>
      <c r="XAX105" s="17"/>
      <c r="XAY105" s="17"/>
      <c r="XAZ105" s="17"/>
      <c r="XBA105" s="17"/>
      <c r="XBB105" s="17"/>
      <c r="XBC105" s="17"/>
      <c r="XBD105" s="17"/>
      <c r="XBE105" s="17"/>
      <c r="XBF105" s="17"/>
      <c r="XBG105" s="17"/>
      <c r="XBH105" s="17"/>
      <c r="XBI105" s="17"/>
      <c r="XBJ105" s="17"/>
      <c r="XBK105" s="17"/>
      <c r="XBL105" s="17"/>
      <c r="XBM105" s="17"/>
      <c r="XBN105" s="17"/>
      <c r="XBO105" s="17"/>
      <c r="XBP105" s="17"/>
      <c r="XBQ105" s="17"/>
      <c r="XBR105" s="17"/>
      <c r="XBS105" s="17"/>
      <c r="XBT105" s="17"/>
      <c r="XBU105" s="17"/>
      <c r="XBV105" s="17"/>
      <c r="XBW105" s="17"/>
      <c r="XBX105" s="17"/>
      <c r="XBY105" s="17"/>
      <c r="XBZ105" s="17"/>
      <c r="XCA105" s="17"/>
      <c r="XCB105" s="17"/>
    </row>
    <row r="106" s="2" customFormat="1" ht="35" customHeight="1" spans="1:10">
      <c r="A106" s="13">
        <v>103</v>
      </c>
      <c r="B106" s="14" t="s">
        <v>174</v>
      </c>
      <c r="C106" s="14" t="s">
        <v>170</v>
      </c>
      <c r="D106" s="14" t="s">
        <v>175</v>
      </c>
      <c r="E106" s="14">
        <v>1</v>
      </c>
      <c r="F106" s="14">
        <v>72.1</v>
      </c>
      <c r="G106" s="15">
        <v>73.2</v>
      </c>
      <c r="H106" s="16">
        <f t="shared" si="2"/>
        <v>72.65</v>
      </c>
      <c r="I106" s="13">
        <f t="shared" si="3"/>
        <v>1</v>
      </c>
      <c r="J106" s="14" t="s">
        <v>15</v>
      </c>
    </row>
    <row r="107" s="2" customFormat="1" ht="35" customHeight="1" spans="1:10">
      <c r="A107" s="13">
        <v>104</v>
      </c>
      <c r="B107" s="14" t="s">
        <v>176</v>
      </c>
      <c r="C107" s="14" t="s">
        <v>170</v>
      </c>
      <c r="D107" s="14" t="s">
        <v>175</v>
      </c>
      <c r="E107" s="14">
        <v>1</v>
      </c>
      <c r="F107" s="14">
        <v>69.8</v>
      </c>
      <c r="G107" s="15">
        <v>74.5</v>
      </c>
      <c r="H107" s="16">
        <f t="shared" si="2"/>
        <v>72.15</v>
      </c>
      <c r="I107" s="13">
        <f t="shared" si="3"/>
        <v>2</v>
      </c>
      <c r="J107" s="13"/>
    </row>
    <row r="108" s="2" customFormat="1" ht="35" customHeight="1" spans="1:10">
      <c r="A108" s="13">
        <v>105</v>
      </c>
      <c r="B108" s="14" t="s">
        <v>177</v>
      </c>
      <c r="C108" s="14" t="s">
        <v>170</v>
      </c>
      <c r="D108" s="14" t="s">
        <v>175</v>
      </c>
      <c r="E108" s="14">
        <v>1</v>
      </c>
      <c r="F108" s="14">
        <v>67.7</v>
      </c>
      <c r="G108" s="15">
        <v>72.9</v>
      </c>
      <c r="H108" s="16">
        <f t="shared" si="2"/>
        <v>70.3</v>
      </c>
      <c r="I108" s="13">
        <f t="shared" si="3"/>
        <v>3</v>
      </c>
      <c r="J108" s="13"/>
    </row>
    <row r="109" s="2" customFormat="1" ht="35" customHeight="1" spans="1:10">
      <c r="A109" s="13">
        <v>106</v>
      </c>
      <c r="B109" s="14" t="s">
        <v>178</v>
      </c>
      <c r="C109" s="14" t="s">
        <v>179</v>
      </c>
      <c r="D109" s="14" t="s">
        <v>180</v>
      </c>
      <c r="E109" s="14">
        <v>1</v>
      </c>
      <c r="F109" s="14">
        <v>74.9</v>
      </c>
      <c r="G109" s="15">
        <v>78</v>
      </c>
      <c r="H109" s="16">
        <f t="shared" si="2"/>
        <v>76.45</v>
      </c>
      <c r="I109" s="13">
        <f t="shared" si="3"/>
        <v>1</v>
      </c>
      <c r="J109" s="14" t="s">
        <v>15</v>
      </c>
    </row>
    <row r="110" s="2" customFormat="1" ht="35" customHeight="1" spans="1:10">
      <c r="A110" s="13">
        <v>107</v>
      </c>
      <c r="B110" s="14" t="s">
        <v>181</v>
      </c>
      <c r="C110" s="14" t="s">
        <v>179</v>
      </c>
      <c r="D110" s="14" t="s">
        <v>180</v>
      </c>
      <c r="E110" s="14">
        <v>1</v>
      </c>
      <c r="F110" s="14">
        <v>72.3</v>
      </c>
      <c r="G110" s="15">
        <v>77</v>
      </c>
      <c r="H110" s="16">
        <f t="shared" si="2"/>
        <v>74.65</v>
      </c>
      <c r="I110" s="13">
        <f t="shared" si="3"/>
        <v>2</v>
      </c>
      <c r="J110" s="13"/>
    </row>
    <row r="111" s="2" customFormat="1" ht="35" customHeight="1" spans="1:10">
      <c r="A111" s="13">
        <v>108</v>
      </c>
      <c r="B111" s="14" t="s">
        <v>182</v>
      </c>
      <c r="C111" s="14" t="s">
        <v>179</v>
      </c>
      <c r="D111" s="14" t="s">
        <v>180</v>
      </c>
      <c r="E111" s="14">
        <v>1</v>
      </c>
      <c r="F111" s="14">
        <v>68.9</v>
      </c>
      <c r="G111" s="15">
        <v>73.2</v>
      </c>
      <c r="H111" s="16">
        <f t="shared" si="2"/>
        <v>71.05</v>
      </c>
      <c r="I111" s="13">
        <f t="shared" si="3"/>
        <v>3</v>
      </c>
      <c r="J111" s="13"/>
    </row>
    <row r="112" s="2" customFormat="1" ht="35" customHeight="1" spans="1:10">
      <c r="A112" s="13">
        <v>109</v>
      </c>
      <c r="B112" s="14" t="s">
        <v>183</v>
      </c>
      <c r="C112" s="14" t="s">
        <v>184</v>
      </c>
      <c r="D112" s="14" t="s">
        <v>185</v>
      </c>
      <c r="E112" s="14">
        <v>1</v>
      </c>
      <c r="F112" s="14">
        <v>68.5</v>
      </c>
      <c r="G112" s="15">
        <v>72.8</v>
      </c>
      <c r="H112" s="16">
        <f t="shared" si="2"/>
        <v>70.65</v>
      </c>
      <c r="I112" s="13">
        <f t="shared" si="3"/>
        <v>1</v>
      </c>
      <c r="J112" s="14" t="s">
        <v>15</v>
      </c>
    </row>
    <row r="113" s="2" customFormat="1" ht="35" customHeight="1" spans="1:10">
      <c r="A113" s="13">
        <v>110</v>
      </c>
      <c r="B113" s="14" t="s">
        <v>186</v>
      </c>
      <c r="C113" s="14" t="s">
        <v>184</v>
      </c>
      <c r="D113" s="14" t="s">
        <v>185</v>
      </c>
      <c r="E113" s="14">
        <v>1</v>
      </c>
      <c r="F113" s="14">
        <v>55</v>
      </c>
      <c r="G113" s="15">
        <v>67.2</v>
      </c>
      <c r="H113" s="16">
        <f t="shared" si="2"/>
        <v>61.1</v>
      </c>
      <c r="I113" s="13">
        <f t="shared" si="3"/>
        <v>2</v>
      </c>
      <c r="J113" s="13"/>
    </row>
    <row r="114" s="2" customFormat="1" ht="35" customHeight="1" spans="1:10">
      <c r="A114" s="13">
        <v>111</v>
      </c>
      <c r="B114" s="14" t="s">
        <v>187</v>
      </c>
      <c r="C114" s="14" t="s">
        <v>188</v>
      </c>
      <c r="D114" s="14" t="s">
        <v>189</v>
      </c>
      <c r="E114" s="14">
        <v>1</v>
      </c>
      <c r="F114" s="14">
        <v>72</v>
      </c>
      <c r="G114" s="15">
        <v>76</v>
      </c>
      <c r="H114" s="16">
        <f t="shared" si="2"/>
        <v>74</v>
      </c>
      <c r="I114" s="13">
        <f t="shared" si="3"/>
        <v>1</v>
      </c>
      <c r="J114" s="14" t="s">
        <v>15</v>
      </c>
    </row>
    <row r="115" s="2" customFormat="1" ht="35" customHeight="1" spans="1:10">
      <c r="A115" s="13">
        <v>112</v>
      </c>
      <c r="B115" s="14" t="s">
        <v>190</v>
      </c>
      <c r="C115" s="14" t="s">
        <v>188</v>
      </c>
      <c r="D115" s="14" t="s">
        <v>189</v>
      </c>
      <c r="E115" s="14">
        <v>1</v>
      </c>
      <c r="F115" s="14">
        <v>68.7</v>
      </c>
      <c r="G115" s="15">
        <v>76.7</v>
      </c>
      <c r="H115" s="16">
        <f t="shared" si="2"/>
        <v>72.7</v>
      </c>
      <c r="I115" s="13">
        <f t="shared" si="3"/>
        <v>2</v>
      </c>
      <c r="J115" s="13"/>
    </row>
    <row r="116" s="2" customFormat="1" ht="35" customHeight="1" spans="1:10">
      <c r="A116" s="13">
        <v>113</v>
      </c>
      <c r="B116" s="14" t="s">
        <v>191</v>
      </c>
      <c r="C116" s="14" t="s">
        <v>188</v>
      </c>
      <c r="D116" s="14" t="s">
        <v>189</v>
      </c>
      <c r="E116" s="14">
        <v>1</v>
      </c>
      <c r="F116" s="14">
        <v>70.7</v>
      </c>
      <c r="G116" s="15">
        <v>74.6</v>
      </c>
      <c r="H116" s="16">
        <f t="shared" si="2"/>
        <v>72.65</v>
      </c>
      <c r="I116" s="13">
        <f t="shared" si="3"/>
        <v>3</v>
      </c>
      <c r="J116" s="13"/>
    </row>
    <row r="117" s="2" customFormat="1" ht="35" customHeight="1" spans="1:10">
      <c r="A117" s="13">
        <v>114</v>
      </c>
      <c r="B117" s="14" t="s">
        <v>192</v>
      </c>
      <c r="C117" s="14" t="s">
        <v>193</v>
      </c>
      <c r="D117" s="14" t="s">
        <v>194</v>
      </c>
      <c r="E117" s="14">
        <v>1</v>
      </c>
      <c r="F117" s="14">
        <v>63.8</v>
      </c>
      <c r="G117" s="15">
        <v>68.8</v>
      </c>
      <c r="H117" s="16">
        <f t="shared" si="2"/>
        <v>66.3</v>
      </c>
      <c r="I117" s="13">
        <f t="shared" si="3"/>
        <v>1</v>
      </c>
      <c r="J117" s="14" t="s">
        <v>15</v>
      </c>
    </row>
    <row r="118" s="2" customFormat="1" ht="35" customHeight="1" spans="1:10">
      <c r="A118" s="13">
        <v>115</v>
      </c>
      <c r="B118" s="14" t="s">
        <v>195</v>
      </c>
      <c r="C118" s="14" t="s">
        <v>193</v>
      </c>
      <c r="D118" s="14" t="s">
        <v>194</v>
      </c>
      <c r="E118" s="14">
        <v>1</v>
      </c>
      <c r="F118" s="14">
        <v>60.8</v>
      </c>
      <c r="G118" s="15">
        <v>70.6</v>
      </c>
      <c r="H118" s="16">
        <f t="shared" si="2"/>
        <v>65.7</v>
      </c>
      <c r="I118" s="13">
        <f t="shared" si="3"/>
        <v>2</v>
      </c>
      <c r="J118" s="13"/>
    </row>
    <row r="119" s="2" customFormat="1" ht="35" customHeight="1" spans="1:10">
      <c r="A119" s="13">
        <v>116</v>
      </c>
      <c r="B119" s="14" t="s">
        <v>196</v>
      </c>
      <c r="C119" s="14" t="s">
        <v>193</v>
      </c>
      <c r="D119" s="14" t="s">
        <v>194</v>
      </c>
      <c r="E119" s="14">
        <v>1</v>
      </c>
      <c r="F119" s="14">
        <v>59.9</v>
      </c>
      <c r="G119" s="15">
        <v>69.4</v>
      </c>
      <c r="H119" s="16">
        <f t="shared" si="2"/>
        <v>64.65</v>
      </c>
      <c r="I119" s="13">
        <f t="shared" si="3"/>
        <v>3</v>
      </c>
      <c r="J119" s="13"/>
    </row>
    <row r="120" s="2" customFormat="1" ht="35" customHeight="1" spans="1:10">
      <c r="A120" s="13">
        <v>117</v>
      </c>
      <c r="B120" s="14" t="s">
        <v>197</v>
      </c>
      <c r="C120" s="14" t="s">
        <v>193</v>
      </c>
      <c r="D120" s="14" t="s">
        <v>198</v>
      </c>
      <c r="E120" s="14">
        <v>1</v>
      </c>
      <c r="F120" s="14">
        <v>57.7</v>
      </c>
      <c r="G120" s="15">
        <v>70.4</v>
      </c>
      <c r="H120" s="16">
        <f t="shared" si="2"/>
        <v>64.05</v>
      </c>
      <c r="I120" s="13">
        <f t="shared" si="3"/>
        <v>1</v>
      </c>
      <c r="J120" s="14" t="s">
        <v>15</v>
      </c>
    </row>
    <row r="121" s="2" customFormat="1" ht="35" customHeight="1" spans="1:10">
      <c r="A121" s="13">
        <v>118</v>
      </c>
      <c r="B121" s="14" t="s">
        <v>199</v>
      </c>
      <c r="C121" s="14" t="s">
        <v>193</v>
      </c>
      <c r="D121" s="14" t="s">
        <v>198</v>
      </c>
      <c r="E121" s="14">
        <v>1</v>
      </c>
      <c r="F121" s="14">
        <v>52.8</v>
      </c>
      <c r="G121" s="15">
        <v>72.7</v>
      </c>
      <c r="H121" s="16">
        <f t="shared" si="2"/>
        <v>62.75</v>
      </c>
      <c r="I121" s="13">
        <f t="shared" si="3"/>
        <v>2</v>
      </c>
      <c r="J121" s="13"/>
    </row>
    <row r="122" s="2" customFormat="1" ht="35" customHeight="1" spans="1:10">
      <c r="A122" s="13">
        <v>119</v>
      </c>
      <c r="B122" s="14" t="s">
        <v>200</v>
      </c>
      <c r="C122" s="14" t="s">
        <v>193</v>
      </c>
      <c r="D122" s="14" t="s">
        <v>198</v>
      </c>
      <c r="E122" s="14">
        <v>1</v>
      </c>
      <c r="F122" s="14">
        <v>50</v>
      </c>
      <c r="G122" s="15" t="s">
        <v>76</v>
      </c>
      <c r="H122" s="16"/>
      <c r="I122" s="13"/>
      <c r="J122" s="13"/>
    </row>
    <row r="123" s="2" customFormat="1" ht="35" customHeight="1" spans="1:10">
      <c r="A123" s="13">
        <v>120</v>
      </c>
      <c r="B123" s="14" t="s">
        <v>201</v>
      </c>
      <c r="C123" s="14" t="s">
        <v>193</v>
      </c>
      <c r="D123" s="14" t="s">
        <v>202</v>
      </c>
      <c r="E123" s="14">
        <v>1</v>
      </c>
      <c r="F123" s="14">
        <v>68.5</v>
      </c>
      <c r="G123" s="15">
        <v>74.8</v>
      </c>
      <c r="H123" s="16">
        <f>(F123+G123)*0.5</f>
        <v>71.65</v>
      </c>
      <c r="I123" s="13">
        <f>COUNTIFS($H$4:$H$350,"&gt;"&amp;H123,$D$4:$D$350,D123)+1</f>
        <v>1</v>
      </c>
      <c r="J123" s="14" t="s">
        <v>15</v>
      </c>
    </row>
    <row r="124" s="2" customFormat="1" ht="35" customHeight="1" spans="1:10">
      <c r="A124" s="13">
        <v>121</v>
      </c>
      <c r="B124" s="14" t="s">
        <v>203</v>
      </c>
      <c r="C124" s="14" t="s">
        <v>193</v>
      </c>
      <c r="D124" s="14" t="s">
        <v>202</v>
      </c>
      <c r="E124" s="14">
        <v>1</v>
      </c>
      <c r="F124" s="14">
        <v>66.2</v>
      </c>
      <c r="G124" s="15">
        <v>76.6</v>
      </c>
      <c r="H124" s="16">
        <f>(F124+G124)*0.5</f>
        <v>71.4</v>
      </c>
      <c r="I124" s="13">
        <f>COUNTIFS($H$4:$H$350,"&gt;"&amp;H124,$D$4:$D$350,D124)+1</f>
        <v>2</v>
      </c>
      <c r="J124" s="13"/>
    </row>
    <row r="125" s="2" customFormat="1" ht="35" customHeight="1" spans="1:10">
      <c r="A125" s="13">
        <v>122</v>
      </c>
      <c r="B125" s="14" t="s">
        <v>204</v>
      </c>
      <c r="C125" s="14" t="s">
        <v>193</v>
      </c>
      <c r="D125" s="14" t="s">
        <v>202</v>
      </c>
      <c r="E125" s="14">
        <v>1</v>
      </c>
      <c r="F125" s="14">
        <v>67.4</v>
      </c>
      <c r="G125" s="15" t="s">
        <v>76</v>
      </c>
      <c r="H125" s="16"/>
      <c r="I125" s="13"/>
      <c r="J125" s="13"/>
    </row>
    <row r="126" s="2" customFormat="1" ht="35" customHeight="1" spans="1:10">
      <c r="A126" s="13">
        <v>123</v>
      </c>
      <c r="B126" s="14" t="s">
        <v>205</v>
      </c>
      <c r="C126" s="14" t="s">
        <v>206</v>
      </c>
      <c r="D126" s="14" t="s">
        <v>207</v>
      </c>
      <c r="E126" s="14">
        <v>1</v>
      </c>
      <c r="F126" s="14">
        <v>57.2</v>
      </c>
      <c r="G126" s="15">
        <v>75.4</v>
      </c>
      <c r="H126" s="16">
        <f>(F126+G126)*0.5</f>
        <v>66.3</v>
      </c>
      <c r="I126" s="13">
        <f>COUNTIFS($H$4:$H$350,"&gt;"&amp;H126,$D$4:$D$350,D126)+1</f>
        <v>1</v>
      </c>
      <c r="J126" s="14" t="s">
        <v>15</v>
      </c>
    </row>
    <row r="127" s="2" customFormat="1" ht="35" customHeight="1" spans="1:10">
      <c r="A127" s="13">
        <v>124</v>
      </c>
      <c r="B127" s="14" t="s">
        <v>208</v>
      </c>
      <c r="C127" s="14" t="s">
        <v>206</v>
      </c>
      <c r="D127" s="14" t="s">
        <v>207</v>
      </c>
      <c r="E127" s="14">
        <v>1</v>
      </c>
      <c r="F127" s="14">
        <v>57</v>
      </c>
      <c r="G127" s="15">
        <v>73.4</v>
      </c>
      <c r="H127" s="16">
        <f>(F127+G127)*0.5</f>
        <v>65.2</v>
      </c>
      <c r="I127" s="13">
        <f>COUNTIFS($H$4:$H$350,"&gt;"&amp;H127,$D$4:$D$350,D127)+1</f>
        <v>2</v>
      </c>
      <c r="J127" s="13"/>
    </row>
    <row r="128" s="2" customFormat="1" ht="35" customHeight="1" spans="1:10">
      <c r="A128" s="13">
        <v>125</v>
      </c>
      <c r="B128" s="14" t="s">
        <v>209</v>
      </c>
      <c r="C128" s="14" t="s">
        <v>206</v>
      </c>
      <c r="D128" s="14" t="s">
        <v>207</v>
      </c>
      <c r="E128" s="14">
        <v>1</v>
      </c>
      <c r="F128" s="14">
        <v>55.3</v>
      </c>
      <c r="G128" s="15">
        <v>71</v>
      </c>
      <c r="H128" s="16">
        <f>(F128+G128)*0.5</f>
        <v>63.15</v>
      </c>
      <c r="I128" s="13">
        <f>COUNTIFS($H$4:$H$350,"&gt;"&amp;H128,$D$4:$D$350,D128)+1</f>
        <v>3</v>
      </c>
      <c r="J128" s="13"/>
    </row>
    <row r="129" s="2" customFormat="1" ht="35" customHeight="1" spans="1:10">
      <c r="A129" s="13">
        <v>126</v>
      </c>
      <c r="B129" s="14" t="s">
        <v>210</v>
      </c>
      <c r="C129" s="14" t="s">
        <v>206</v>
      </c>
      <c r="D129" s="14" t="s">
        <v>211</v>
      </c>
      <c r="E129" s="14">
        <v>1</v>
      </c>
      <c r="F129" s="14">
        <v>57.5</v>
      </c>
      <c r="G129" s="15">
        <v>76.2</v>
      </c>
      <c r="H129" s="16">
        <f>(F129+G129)*0.5</f>
        <v>66.85</v>
      </c>
      <c r="I129" s="13">
        <f>COUNTIFS($H$4:$H$350,"&gt;"&amp;H129,$D$4:$D$350,D129)+1</f>
        <v>1</v>
      </c>
      <c r="J129" s="14" t="s">
        <v>15</v>
      </c>
    </row>
    <row r="130" s="2" customFormat="1" ht="35" customHeight="1" spans="1:10">
      <c r="A130" s="13">
        <v>127</v>
      </c>
      <c r="B130" s="14" t="s">
        <v>212</v>
      </c>
      <c r="C130" s="14" t="s">
        <v>206</v>
      </c>
      <c r="D130" s="14" t="s">
        <v>211</v>
      </c>
      <c r="E130" s="14">
        <v>1</v>
      </c>
      <c r="F130" s="14">
        <v>57.9</v>
      </c>
      <c r="G130" s="15">
        <v>75.6</v>
      </c>
      <c r="H130" s="16">
        <f>(F130+G130)*0.5</f>
        <v>66.75</v>
      </c>
      <c r="I130" s="13">
        <f>COUNTIFS($H$4:$H$350,"&gt;"&amp;H130,$D$4:$D$350,D130)+1</f>
        <v>2</v>
      </c>
      <c r="J130" s="13"/>
    </row>
    <row r="131" s="2" customFormat="1" ht="35" customHeight="1" spans="1:10">
      <c r="A131" s="13">
        <v>128</v>
      </c>
      <c r="B131" s="14" t="s">
        <v>213</v>
      </c>
      <c r="C131" s="14" t="s">
        <v>206</v>
      </c>
      <c r="D131" s="14" t="s">
        <v>211</v>
      </c>
      <c r="E131" s="14">
        <v>1</v>
      </c>
      <c r="F131" s="14">
        <v>56.8</v>
      </c>
      <c r="G131" s="15" t="s">
        <v>76</v>
      </c>
      <c r="H131" s="16"/>
      <c r="I131" s="13"/>
      <c r="J131" s="13"/>
    </row>
    <row r="132" s="2" customFormat="1" ht="35" customHeight="1" spans="1:10">
      <c r="A132" s="13">
        <v>129</v>
      </c>
      <c r="B132" s="14" t="s">
        <v>214</v>
      </c>
      <c r="C132" s="14" t="s">
        <v>206</v>
      </c>
      <c r="D132" s="14" t="s">
        <v>215</v>
      </c>
      <c r="E132" s="14">
        <v>1</v>
      </c>
      <c r="F132" s="14">
        <v>69.7</v>
      </c>
      <c r="G132" s="15">
        <v>75.4</v>
      </c>
      <c r="H132" s="16">
        <f>(F132+G132)*0.5</f>
        <v>72.55</v>
      </c>
      <c r="I132" s="13">
        <f>COUNTIFS($H$4:$H$350,"&gt;"&amp;H132,$D$4:$D$350,D132)+1</f>
        <v>1</v>
      </c>
      <c r="J132" s="14" t="s">
        <v>15</v>
      </c>
    </row>
    <row r="133" s="2" customFormat="1" ht="35" customHeight="1" spans="1:10">
      <c r="A133" s="13">
        <v>130</v>
      </c>
      <c r="B133" s="14" t="s">
        <v>216</v>
      </c>
      <c r="C133" s="14" t="s">
        <v>206</v>
      </c>
      <c r="D133" s="14" t="s">
        <v>215</v>
      </c>
      <c r="E133" s="14">
        <v>1</v>
      </c>
      <c r="F133" s="14">
        <v>71.2</v>
      </c>
      <c r="G133" s="15">
        <v>73.4</v>
      </c>
      <c r="H133" s="16">
        <f>(F133+G133)*0.5</f>
        <v>72.3</v>
      </c>
      <c r="I133" s="13">
        <f>COUNTIFS($H$4:$H$350,"&gt;"&amp;H133,$D$4:$D$350,D133)+1</f>
        <v>2</v>
      </c>
      <c r="J133" s="13"/>
    </row>
    <row r="134" s="2" customFormat="1" ht="35" customHeight="1" spans="1:10">
      <c r="A134" s="13">
        <v>131</v>
      </c>
      <c r="B134" s="14" t="s">
        <v>217</v>
      </c>
      <c r="C134" s="14" t="s">
        <v>206</v>
      </c>
      <c r="D134" s="14" t="s">
        <v>215</v>
      </c>
      <c r="E134" s="14">
        <v>1</v>
      </c>
      <c r="F134" s="14">
        <v>69.3</v>
      </c>
      <c r="G134" s="15">
        <v>74</v>
      </c>
      <c r="H134" s="16">
        <f>(F134+G134)*0.5</f>
        <v>71.65</v>
      </c>
      <c r="I134" s="13">
        <f>COUNTIFS($H$4:$H$350,"&gt;"&amp;H134,$D$4:$D$350,D134)+1</f>
        <v>3</v>
      </c>
      <c r="J134" s="13"/>
    </row>
    <row r="135" s="2" customFormat="1" ht="35" customHeight="1" spans="1:10">
      <c r="A135" s="13">
        <v>132</v>
      </c>
      <c r="B135" s="14" t="s">
        <v>218</v>
      </c>
      <c r="C135" s="14" t="s">
        <v>206</v>
      </c>
      <c r="D135" s="14" t="s">
        <v>219</v>
      </c>
      <c r="E135" s="14">
        <v>1</v>
      </c>
      <c r="F135" s="14">
        <v>71.6</v>
      </c>
      <c r="G135" s="15">
        <v>79</v>
      </c>
      <c r="H135" s="16">
        <f>(F135+G135)*0.5</f>
        <v>75.3</v>
      </c>
      <c r="I135" s="13">
        <f>COUNTIFS($H$4:$H$350,"&gt;"&amp;H135,$D$4:$D$350,D135)+1</f>
        <v>1</v>
      </c>
      <c r="J135" s="14" t="s">
        <v>15</v>
      </c>
    </row>
    <row r="136" s="2" customFormat="1" ht="35" customHeight="1" spans="1:10">
      <c r="A136" s="13">
        <v>133</v>
      </c>
      <c r="B136" s="14" t="s">
        <v>220</v>
      </c>
      <c r="C136" s="14" t="s">
        <v>206</v>
      </c>
      <c r="D136" s="14" t="s">
        <v>219</v>
      </c>
      <c r="E136" s="14">
        <v>1</v>
      </c>
      <c r="F136" s="14">
        <v>69.8</v>
      </c>
      <c r="G136" s="15">
        <v>75</v>
      </c>
      <c r="H136" s="16">
        <f>(F136+G136)*0.5</f>
        <v>72.4</v>
      </c>
      <c r="I136" s="13">
        <f>COUNTIFS($H$4:$H$350,"&gt;"&amp;H136,$D$4:$D$350,D136)+1</f>
        <v>2</v>
      </c>
      <c r="J136" s="13"/>
    </row>
    <row r="137" s="2" customFormat="1" ht="35" customHeight="1" spans="1:10">
      <c r="A137" s="13">
        <v>134</v>
      </c>
      <c r="B137" s="14" t="s">
        <v>221</v>
      </c>
      <c r="C137" s="14" t="s">
        <v>206</v>
      </c>
      <c r="D137" s="14" t="s">
        <v>219</v>
      </c>
      <c r="E137" s="14">
        <v>1</v>
      </c>
      <c r="F137" s="14">
        <v>64.3</v>
      </c>
      <c r="G137" s="15" t="s">
        <v>76</v>
      </c>
      <c r="H137" s="16"/>
      <c r="I137" s="13"/>
      <c r="J137" s="13"/>
    </row>
    <row r="138" s="2" customFormat="1" ht="35" customHeight="1" spans="1:10">
      <c r="A138" s="13">
        <v>135</v>
      </c>
      <c r="B138" s="14" t="s">
        <v>222</v>
      </c>
      <c r="C138" s="14" t="s">
        <v>206</v>
      </c>
      <c r="D138" s="14" t="s">
        <v>223</v>
      </c>
      <c r="E138" s="14">
        <v>1</v>
      </c>
      <c r="F138" s="14">
        <v>67.8</v>
      </c>
      <c r="G138" s="15">
        <v>73</v>
      </c>
      <c r="H138" s="16">
        <f>(F138+G138)*0.5</f>
        <v>70.4</v>
      </c>
      <c r="I138" s="13">
        <f>COUNTIFS($H$4:$H$350,"&gt;"&amp;H138,$D$4:$D$350,D138)+1</f>
        <v>1</v>
      </c>
      <c r="J138" s="14" t="s">
        <v>15</v>
      </c>
    </row>
    <row r="139" s="2" customFormat="1" ht="35" customHeight="1" spans="1:16304">
      <c r="A139" s="13">
        <v>136</v>
      </c>
      <c r="B139" s="14" t="s">
        <v>224</v>
      </c>
      <c r="C139" s="14" t="s">
        <v>206</v>
      </c>
      <c r="D139" s="14" t="s">
        <v>223</v>
      </c>
      <c r="E139" s="14">
        <v>1</v>
      </c>
      <c r="F139" s="14">
        <v>65.4</v>
      </c>
      <c r="G139" s="15">
        <v>74</v>
      </c>
      <c r="H139" s="16">
        <f>(F139+G139)*0.5</f>
        <v>69.7</v>
      </c>
      <c r="I139" s="13">
        <f>COUNTIFS($H$4:$H$350,"&gt;"&amp;H139,$D$4:$D$350,D139)+1</f>
        <v>2</v>
      </c>
      <c r="J139" s="14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F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  <c r="KX139" s="17"/>
      <c r="KY139" s="17"/>
      <c r="KZ139" s="17"/>
      <c r="LA139" s="17"/>
      <c r="LB139" s="17"/>
      <c r="LC139" s="17"/>
      <c r="LD139" s="17"/>
      <c r="LE139" s="17"/>
      <c r="LF139" s="17"/>
      <c r="LG139" s="17"/>
      <c r="LH139" s="17"/>
      <c r="LI139" s="17"/>
      <c r="LJ139" s="17"/>
      <c r="LK139" s="17"/>
      <c r="LL139" s="17"/>
      <c r="LM139" s="17"/>
      <c r="LN139" s="17"/>
      <c r="LO139" s="17"/>
      <c r="LP139" s="17"/>
      <c r="LQ139" s="17"/>
      <c r="LR139" s="17"/>
      <c r="LS139" s="17"/>
      <c r="LT139" s="17"/>
      <c r="LU139" s="17"/>
      <c r="LV139" s="17"/>
      <c r="LW139" s="17"/>
      <c r="LX139" s="17"/>
      <c r="LY139" s="17"/>
      <c r="LZ139" s="17"/>
      <c r="MA139" s="17"/>
      <c r="MB139" s="17"/>
      <c r="MC139" s="17"/>
      <c r="MD139" s="17"/>
      <c r="ME139" s="17"/>
      <c r="MF139" s="17"/>
      <c r="MG139" s="17"/>
      <c r="MH139" s="17"/>
      <c r="MI139" s="17"/>
      <c r="MJ139" s="17"/>
      <c r="MK139" s="17"/>
      <c r="ML139" s="17"/>
      <c r="MM139" s="17"/>
      <c r="MN139" s="17"/>
      <c r="MO139" s="17"/>
      <c r="MP139" s="17"/>
      <c r="MQ139" s="17"/>
      <c r="MR139" s="17"/>
      <c r="MS139" s="17"/>
      <c r="MT139" s="17"/>
      <c r="MU139" s="17"/>
      <c r="MV139" s="17"/>
      <c r="MW139" s="17"/>
      <c r="MX139" s="17"/>
      <c r="MY139" s="17"/>
      <c r="MZ139" s="17"/>
      <c r="NA139" s="17"/>
      <c r="NB139" s="17"/>
      <c r="NC139" s="17"/>
      <c r="ND139" s="17"/>
      <c r="NE139" s="17"/>
      <c r="NF139" s="17"/>
      <c r="NG139" s="17"/>
      <c r="NH139" s="17"/>
      <c r="NI139" s="17"/>
      <c r="NJ139" s="17"/>
      <c r="NK139" s="17"/>
      <c r="NL139" s="17"/>
      <c r="NM139" s="17"/>
      <c r="NN139" s="17"/>
      <c r="NO139" s="17"/>
      <c r="NP139" s="17"/>
      <c r="NQ139" s="17"/>
      <c r="NR139" s="17"/>
      <c r="NS139" s="17"/>
      <c r="NT139" s="17"/>
      <c r="NU139" s="17"/>
      <c r="NV139" s="17"/>
      <c r="NW139" s="17"/>
      <c r="NX139" s="17"/>
      <c r="NY139" s="17"/>
      <c r="NZ139" s="17"/>
      <c r="OA139" s="17"/>
      <c r="OB139" s="17"/>
      <c r="OC139" s="17"/>
      <c r="OD139" s="17"/>
      <c r="OE139" s="17"/>
      <c r="OF139" s="17"/>
      <c r="OG139" s="17"/>
      <c r="OH139" s="17"/>
      <c r="OI139" s="17"/>
      <c r="OJ139" s="17"/>
      <c r="OK139" s="17"/>
      <c r="OL139" s="17"/>
      <c r="OM139" s="17"/>
      <c r="ON139" s="17"/>
      <c r="OO139" s="17"/>
      <c r="OP139" s="17"/>
      <c r="OQ139" s="17"/>
      <c r="OR139" s="17"/>
      <c r="OS139" s="17"/>
      <c r="OT139" s="17"/>
      <c r="OU139" s="17"/>
      <c r="OV139" s="17"/>
      <c r="OW139" s="17"/>
      <c r="OX139" s="17"/>
      <c r="OY139" s="17"/>
      <c r="OZ139" s="17"/>
      <c r="PA139" s="17"/>
      <c r="PB139" s="17"/>
      <c r="PC139" s="17"/>
      <c r="PD139" s="17"/>
      <c r="PE139" s="17"/>
      <c r="PF139" s="17"/>
      <c r="PG139" s="17"/>
      <c r="PH139" s="17"/>
      <c r="PI139" s="17"/>
      <c r="PJ139" s="17"/>
      <c r="PK139" s="17"/>
      <c r="PL139" s="17"/>
      <c r="PM139" s="17"/>
      <c r="PN139" s="17"/>
      <c r="PO139" s="17"/>
      <c r="PP139" s="17"/>
      <c r="PQ139" s="17"/>
      <c r="PR139" s="17"/>
      <c r="PS139" s="17"/>
      <c r="PT139" s="17"/>
      <c r="PU139" s="17"/>
      <c r="PV139" s="17"/>
      <c r="PW139" s="17"/>
      <c r="PX139" s="17"/>
      <c r="PY139" s="17"/>
      <c r="PZ139" s="17"/>
      <c r="QA139" s="17"/>
      <c r="QB139" s="17"/>
      <c r="QC139" s="17"/>
      <c r="QD139" s="17"/>
      <c r="QE139" s="17"/>
      <c r="QF139" s="17"/>
      <c r="QG139" s="17"/>
      <c r="QH139" s="17"/>
      <c r="QI139" s="17"/>
      <c r="QJ139" s="17"/>
      <c r="QK139" s="17"/>
      <c r="QL139" s="17"/>
      <c r="QM139" s="17"/>
      <c r="QN139" s="17"/>
      <c r="QO139" s="17"/>
      <c r="QP139" s="17"/>
      <c r="QQ139" s="17"/>
      <c r="QR139" s="17"/>
      <c r="QS139" s="17"/>
      <c r="QT139" s="17"/>
      <c r="QU139" s="17"/>
      <c r="QV139" s="17"/>
      <c r="QW139" s="17"/>
      <c r="QX139" s="17"/>
      <c r="QY139" s="17"/>
      <c r="QZ139" s="17"/>
      <c r="RA139" s="17"/>
      <c r="RB139" s="17"/>
      <c r="RC139" s="17"/>
      <c r="RD139" s="17"/>
      <c r="RE139" s="17"/>
      <c r="RF139" s="17"/>
      <c r="RG139" s="17"/>
      <c r="RH139" s="17"/>
      <c r="RI139" s="17"/>
      <c r="RJ139" s="17"/>
      <c r="RK139" s="17"/>
      <c r="RL139" s="17"/>
      <c r="RM139" s="17"/>
      <c r="RN139" s="17"/>
      <c r="RO139" s="17"/>
      <c r="RP139" s="17"/>
      <c r="RQ139" s="17"/>
      <c r="RR139" s="17"/>
      <c r="RS139" s="17"/>
      <c r="RT139" s="17"/>
      <c r="RU139" s="17"/>
      <c r="RV139" s="17"/>
      <c r="RW139" s="17"/>
      <c r="RX139" s="17"/>
      <c r="RY139" s="17"/>
      <c r="RZ139" s="17"/>
      <c r="SA139" s="17"/>
      <c r="SB139" s="17"/>
      <c r="SC139" s="17"/>
      <c r="SD139" s="17"/>
      <c r="SE139" s="17"/>
      <c r="SF139" s="17"/>
      <c r="SG139" s="17"/>
      <c r="SH139" s="17"/>
      <c r="SI139" s="17"/>
      <c r="SJ139" s="17"/>
      <c r="SK139" s="17"/>
      <c r="SL139" s="17"/>
      <c r="SM139" s="17"/>
      <c r="SN139" s="17"/>
      <c r="SO139" s="17"/>
      <c r="SP139" s="17"/>
      <c r="SQ139" s="17"/>
      <c r="SR139" s="17"/>
      <c r="SS139" s="17"/>
      <c r="ST139" s="17"/>
      <c r="SU139" s="17"/>
      <c r="SV139" s="17"/>
      <c r="SW139" s="17"/>
      <c r="SX139" s="17"/>
      <c r="SY139" s="17"/>
      <c r="SZ139" s="17"/>
      <c r="TA139" s="17"/>
      <c r="TB139" s="17"/>
      <c r="TC139" s="17"/>
      <c r="TD139" s="17"/>
      <c r="TE139" s="17"/>
      <c r="TF139" s="17"/>
      <c r="TG139" s="17"/>
      <c r="TH139" s="17"/>
      <c r="TI139" s="17"/>
      <c r="TJ139" s="17"/>
      <c r="TK139" s="17"/>
      <c r="TL139" s="17"/>
      <c r="TM139" s="17"/>
      <c r="TN139" s="17"/>
      <c r="TO139" s="17"/>
      <c r="TP139" s="17"/>
      <c r="TQ139" s="17"/>
      <c r="TR139" s="17"/>
      <c r="TS139" s="17"/>
      <c r="TT139" s="17"/>
      <c r="TU139" s="17"/>
      <c r="TV139" s="17"/>
      <c r="TW139" s="17"/>
      <c r="TX139" s="17"/>
      <c r="TY139" s="17"/>
      <c r="TZ139" s="17"/>
      <c r="UA139" s="17"/>
      <c r="UB139" s="17"/>
      <c r="UC139" s="17"/>
      <c r="UD139" s="17"/>
      <c r="UE139" s="17"/>
      <c r="UF139" s="17"/>
      <c r="UG139" s="17"/>
      <c r="UH139" s="17"/>
      <c r="UI139" s="17"/>
      <c r="UJ139" s="17"/>
      <c r="UK139" s="17"/>
      <c r="UL139" s="17"/>
      <c r="UM139" s="17"/>
      <c r="UN139" s="17"/>
      <c r="UO139" s="17"/>
      <c r="UP139" s="17"/>
      <c r="UQ139" s="17"/>
      <c r="UR139" s="17"/>
      <c r="US139" s="17"/>
      <c r="UT139" s="17"/>
      <c r="UU139" s="17"/>
      <c r="UV139" s="17"/>
      <c r="UW139" s="17"/>
      <c r="UX139" s="17"/>
      <c r="UY139" s="17"/>
      <c r="UZ139" s="17"/>
      <c r="VA139" s="17"/>
      <c r="VB139" s="17"/>
      <c r="VC139" s="17"/>
      <c r="VD139" s="17"/>
      <c r="VE139" s="17"/>
      <c r="VF139" s="17"/>
      <c r="VG139" s="17"/>
      <c r="VH139" s="17"/>
      <c r="VI139" s="17"/>
      <c r="VJ139" s="17"/>
      <c r="VK139" s="17"/>
      <c r="VL139" s="17"/>
      <c r="VM139" s="17"/>
      <c r="VN139" s="17"/>
      <c r="VO139" s="17"/>
      <c r="VP139" s="17"/>
      <c r="VQ139" s="17"/>
      <c r="VR139" s="17"/>
      <c r="VS139" s="17"/>
      <c r="VT139" s="17"/>
      <c r="VU139" s="17"/>
      <c r="VV139" s="17"/>
      <c r="VW139" s="17"/>
      <c r="VX139" s="17"/>
      <c r="VY139" s="17"/>
      <c r="VZ139" s="17"/>
      <c r="WA139" s="17"/>
      <c r="WB139" s="17"/>
      <c r="WC139" s="17"/>
      <c r="WD139" s="17"/>
      <c r="WE139" s="17"/>
      <c r="WF139" s="17"/>
      <c r="WG139" s="17"/>
      <c r="WH139" s="17"/>
      <c r="WI139" s="17"/>
      <c r="WJ139" s="17"/>
      <c r="WK139" s="17"/>
      <c r="WL139" s="17"/>
      <c r="WM139" s="17"/>
      <c r="WN139" s="17"/>
      <c r="WO139" s="17"/>
      <c r="WP139" s="17"/>
      <c r="WQ139" s="17"/>
      <c r="WR139" s="17"/>
      <c r="WS139" s="17"/>
      <c r="WT139" s="17"/>
      <c r="WU139" s="17"/>
      <c r="WV139" s="17"/>
      <c r="WW139" s="17"/>
      <c r="WX139" s="17"/>
      <c r="WY139" s="17"/>
      <c r="WZ139" s="17"/>
      <c r="XA139" s="17"/>
      <c r="XB139" s="17"/>
      <c r="XC139" s="17"/>
      <c r="XD139" s="17"/>
      <c r="XE139" s="17"/>
      <c r="XF139" s="17"/>
      <c r="XG139" s="17"/>
      <c r="XH139" s="17"/>
      <c r="XI139" s="17"/>
      <c r="XJ139" s="17"/>
      <c r="XK139" s="17"/>
      <c r="XL139" s="17"/>
      <c r="XM139" s="17"/>
      <c r="XN139" s="17"/>
      <c r="XO139" s="17"/>
      <c r="XP139" s="17"/>
      <c r="XQ139" s="17"/>
      <c r="XR139" s="17"/>
      <c r="XS139" s="17"/>
      <c r="XT139" s="17"/>
      <c r="XU139" s="17"/>
      <c r="XV139" s="17"/>
      <c r="XW139" s="17"/>
      <c r="XX139" s="17"/>
      <c r="XY139" s="17"/>
      <c r="XZ139" s="17"/>
      <c r="YA139" s="17"/>
      <c r="YB139" s="17"/>
      <c r="YC139" s="17"/>
      <c r="YD139" s="17"/>
      <c r="YE139" s="17"/>
      <c r="YF139" s="17"/>
      <c r="YG139" s="17"/>
      <c r="YH139" s="17"/>
      <c r="YI139" s="17"/>
      <c r="YJ139" s="17"/>
      <c r="YK139" s="17"/>
      <c r="YL139" s="17"/>
      <c r="YM139" s="17"/>
      <c r="YN139" s="17"/>
      <c r="YO139" s="17"/>
      <c r="YP139" s="17"/>
      <c r="YQ139" s="17"/>
      <c r="YR139" s="17"/>
      <c r="YS139" s="17"/>
      <c r="YT139" s="17"/>
      <c r="YU139" s="17"/>
      <c r="YV139" s="17"/>
      <c r="YW139" s="17"/>
      <c r="YX139" s="17"/>
      <c r="YY139" s="17"/>
      <c r="YZ139" s="17"/>
      <c r="ZA139" s="17"/>
      <c r="ZB139" s="17"/>
      <c r="ZC139" s="17"/>
      <c r="ZD139" s="17"/>
      <c r="ZE139" s="17"/>
      <c r="ZF139" s="17"/>
      <c r="ZG139" s="17"/>
      <c r="ZH139" s="17"/>
      <c r="ZI139" s="17"/>
      <c r="ZJ139" s="17"/>
      <c r="ZK139" s="17"/>
      <c r="ZL139" s="17"/>
      <c r="ZM139" s="17"/>
      <c r="ZN139" s="17"/>
      <c r="ZO139" s="17"/>
      <c r="ZP139" s="17"/>
      <c r="ZQ139" s="17"/>
      <c r="ZR139" s="17"/>
      <c r="ZS139" s="17"/>
      <c r="ZT139" s="17"/>
      <c r="ZU139" s="17"/>
      <c r="ZV139" s="17"/>
      <c r="ZW139" s="17"/>
      <c r="ZX139" s="17"/>
      <c r="ZY139" s="17"/>
      <c r="ZZ139" s="17"/>
      <c r="AAA139" s="17"/>
      <c r="AAB139" s="17"/>
      <c r="AAC139" s="17"/>
      <c r="AAD139" s="17"/>
      <c r="AAE139" s="17"/>
      <c r="AAF139" s="17"/>
      <c r="AAG139" s="17"/>
      <c r="AAH139" s="17"/>
      <c r="AAI139" s="17"/>
      <c r="AAJ139" s="17"/>
      <c r="AAK139" s="17"/>
      <c r="AAL139" s="17"/>
      <c r="AAM139" s="17"/>
      <c r="AAN139" s="17"/>
      <c r="AAO139" s="17"/>
      <c r="AAP139" s="17"/>
      <c r="AAQ139" s="17"/>
      <c r="AAR139" s="17"/>
      <c r="AAS139" s="17"/>
      <c r="AAT139" s="17"/>
      <c r="AAU139" s="17"/>
      <c r="AAV139" s="17"/>
      <c r="AAW139" s="17"/>
      <c r="AAX139" s="17"/>
      <c r="AAY139" s="17"/>
      <c r="AAZ139" s="17"/>
      <c r="ABA139" s="17"/>
      <c r="ABB139" s="17"/>
      <c r="ABC139" s="17"/>
      <c r="ABD139" s="17"/>
      <c r="ABE139" s="17"/>
      <c r="ABF139" s="17"/>
      <c r="ABG139" s="17"/>
      <c r="ABH139" s="17"/>
      <c r="ABI139" s="17"/>
      <c r="ABJ139" s="17"/>
      <c r="ABK139" s="17"/>
      <c r="ABL139" s="17"/>
      <c r="ABM139" s="17"/>
      <c r="ABN139" s="17"/>
      <c r="ABO139" s="17"/>
      <c r="ABP139" s="17"/>
      <c r="ABQ139" s="17"/>
      <c r="ABR139" s="17"/>
      <c r="ABS139" s="17"/>
      <c r="ABT139" s="17"/>
      <c r="ABU139" s="17"/>
      <c r="ABV139" s="17"/>
      <c r="ABW139" s="17"/>
      <c r="ABX139" s="17"/>
      <c r="ABY139" s="17"/>
      <c r="ABZ139" s="17"/>
      <c r="ACA139" s="17"/>
      <c r="ACB139" s="17"/>
      <c r="ACC139" s="17"/>
      <c r="ACD139" s="17"/>
      <c r="ACE139" s="17"/>
      <c r="ACF139" s="17"/>
      <c r="ACG139" s="17"/>
      <c r="ACH139" s="17"/>
      <c r="ACI139" s="17"/>
      <c r="ACJ139" s="17"/>
      <c r="ACK139" s="17"/>
      <c r="ACL139" s="17"/>
      <c r="ACM139" s="17"/>
      <c r="ACN139" s="17"/>
      <c r="ACO139" s="17"/>
      <c r="ACP139" s="17"/>
      <c r="ACQ139" s="17"/>
      <c r="ACR139" s="17"/>
      <c r="ACS139" s="17"/>
      <c r="ACT139" s="17"/>
      <c r="ACU139" s="17"/>
      <c r="ACV139" s="17"/>
      <c r="ACW139" s="17"/>
      <c r="ACX139" s="17"/>
      <c r="ACY139" s="17"/>
      <c r="ACZ139" s="17"/>
      <c r="ADA139" s="17"/>
      <c r="ADB139" s="17"/>
      <c r="ADC139" s="17"/>
      <c r="ADD139" s="17"/>
      <c r="ADE139" s="17"/>
      <c r="ADF139" s="17"/>
      <c r="ADG139" s="17"/>
      <c r="ADH139" s="17"/>
      <c r="ADI139" s="17"/>
      <c r="ADJ139" s="17"/>
      <c r="ADK139" s="17"/>
      <c r="ADL139" s="17"/>
      <c r="ADM139" s="17"/>
      <c r="ADN139" s="17"/>
      <c r="ADO139" s="17"/>
      <c r="ADP139" s="17"/>
      <c r="ADQ139" s="17"/>
      <c r="ADR139" s="17"/>
      <c r="ADS139" s="17"/>
      <c r="ADT139" s="17"/>
      <c r="ADU139" s="17"/>
      <c r="ADV139" s="17"/>
      <c r="ADW139" s="17"/>
      <c r="ADX139" s="17"/>
      <c r="ADY139" s="17"/>
      <c r="ADZ139" s="17"/>
      <c r="AEA139" s="17"/>
      <c r="AEB139" s="17"/>
      <c r="AEC139" s="17"/>
      <c r="AED139" s="17"/>
      <c r="AEE139" s="17"/>
      <c r="AEF139" s="17"/>
      <c r="AEG139" s="17"/>
      <c r="AEH139" s="17"/>
      <c r="AEI139" s="17"/>
      <c r="AEJ139" s="17"/>
      <c r="AEK139" s="17"/>
      <c r="AEL139" s="17"/>
      <c r="AEM139" s="17"/>
      <c r="AEN139" s="17"/>
      <c r="AEO139" s="17"/>
      <c r="AEP139" s="17"/>
      <c r="AEQ139" s="17"/>
      <c r="AER139" s="17"/>
      <c r="AES139" s="17"/>
      <c r="AET139" s="17"/>
      <c r="AEU139" s="17"/>
      <c r="AEV139" s="17"/>
      <c r="AEW139" s="17"/>
      <c r="AEX139" s="17"/>
      <c r="AEY139" s="17"/>
      <c r="AEZ139" s="17"/>
      <c r="AFA139" s="17"/>
      <c r="AFB139" s="17"/>
      <c r="AFC139" s="17"/>
      <c r="AFD139" s="17"/>
      <c r="AFE139" s="17"/>
      <c r="AFF139" s="17"/>
      <c r="AFG139" s="17"/>
      <c r="AFH139" s="17"/>
      <c r="AFI139" s="17"/>
      <c r="AFJ139" s="17"/>
      <c r="AFK139" s="17"/>
      <c r="AFL139" s="17"/>
      <c r="AFM139" s="17"/>
      <c r="AFN139" s="17"/>
      <c r="AFO139" s="17"/>
      <c r="AFP139" s="17"/>
      <c r="AFQ139" s="17"/>
      <c r="AFR139" s="17"/>
      <c r="AFS139" s="17"/>
      <c r="AFT139" s="17"/>
      <c r="AFU139" s="17"/>
      <c r="AFV139" s="17"/>
      <c r="AFW139" s="17"/>
      <c r="AFX139" s="17"/>
      <c r="AFY139" s="17"/>
      <c r="AFZ139" s="17"/>
      <c r="AGA139" s="17"/>
      <c r="AGB139" s="17"/>
      <c r="AGC139" s="17"/>
      <c r="AGD139" s="17"/>
      <c r="AGE139" s="17"/>
      <c r="AGF139" s="17"/>
      <c r="AGG139" s="17"/>
      <c r="AGH139" s="17"/>
      <c r="AGI139" s="17"/>
      <c r="AGJ139" s="17"/>
      <c r="AGK139" s="17"/>
      <c r="AGL139" s="17"/>
      <c r="AGM139" s="17"/>
      <c r="AGN139" s="17"/>
      <c r="AGO139" s="17"/>
      <c r="AGP139" s="17"/>
      <c r="AGQ139" s="17"/>
      <c r="AGR139" s="17"/>
      <c r="AGS139" s="17"/>
      <c r="AGT139" s="17"/>
      <c r="AGU139" s="17"/>
      <c r="AGV139" s="17"/>
      <c r="AGW139" s="17"/>
      <c r="AGX139" s="17"/>
      <c r="AGY139" s="17"/>
      <c r="AGZ139" s="17"/>
      <c r="AHA139" s="17"/>
      <c r="AHB139" s="17"/>
      <c r="AHC139" s="17"/>
      <c r="AHD139" s="17"/>
      <c r="AHE139" s="17"/>
      <c r="AHF139" s="17"/>
      <c r="AHG139" s="17"/>
      <c r="AHH139" s="17"/>
      <c r="AHI139" s="17"/>
      <c r="AHJ139" s="17"/>
      <c r="AHK139" s="17"/>
      <c r="AHL139" s="17"/>
      <c r="AHM139" s="17"/>
      <c r="AHN139" s="17"/>
      <c r="AHO139" s="17"/>
      <c r="AHP139" s="17"/>
      <c r="AHQ139" s="17"/>
      <c r="AHR139" s="17"/>
      <c r="AHS139" s="17"/>
      <c r="AHT139" s="17"/>
      <c r="AHU139" s="17"/>
      <c r="AHV139" s="17"/>
      <c r="AHW139" s="17"/>
      <c r="AHX139" s="17"/>
      <c r="AHY139" s="17"/>
      <c r="AHZ139" s="17"/>
      <c r="AIA139" s="17"/>
      <c r="AIB139" s="17"/>
      <c r="AIC139" s="17"/>
      <c r="AID139" s="17"/>
      <c r="AIE139" s="17"/>
      <c r="AIF139" s="17"/>
      <c r="AIG139" s="17"/>
      <c r="AIH139" s="17"/>
      <c r="AII139" s="17"/>
      <c r="AIJ139" s="17"/>
      <c r="AIK139" s="17"/>
      <c r="AIL139" s="17"/>
      <c r="AIM139" s="17"/>
      <c r="AIN139" s="17"/>
      <c r="AIO139" s="17"/>
      <c r="AIP139" s="17"/>
      <c r="AIQ139" s="17"/>
      <c r="AIR139" s="17"/>
      <c r="AIS139" s="17"/>
      <c r="AIT139" s="17"/>
      <c r="AIU139" s="17"/>
      <c r="AIV139" s="17"/>
      <c r="AIW139" s="17"/>
      <c r="AIX139" s="17"/>
      <c r="AIY139" s="17"/>
      <c r="AIZ139" s="17"/>
      <c r="AJA139" s="17"/>
      <c r="AJB139" s="17"/>
      <c r="AJC139" s="17"/>
      <c r="AJD139" s="17"/>
      <c r="AJE139" s="17"/>
      <c r="AJF139" s="17"/>
      <c r="AJG139" s="17"/>
      <c r="AJH139" s="17"/>
      <c r="AJI139" s="17"/>
      <c r="AJJ139" s="17"/>
      <c r="AJK139" s="17"/>
      <c r="AJL139" s="17"/>
      <c r="AJM139" s="17"/>
      <c r="AJN139" s="17"/>
      <c r="AJO139" s="17"/>
      <c r="AJP139" s="17"/>
      <c r="AJQ139" s="17"/>
      <c r="AJR139" s="17"/>
      <c r="AJS139" s="17"/>
      <c r="AJT139" s="17"/>
      <c r="AJU139" s="17"/>
      <c r="AJV139" s="17"/>
      <c r="AJW139" s="17"/>
      <c r="AJX139" s="17"/>
      <c r="AJY139" s="17"/>
      <c r="AJZ139" s="17"/>
      <c r="AKA139" s="17"/>
      <c r="AKB139" s="17"/>
      <c r="AKC139" s="17"/>
      <c r="AKD139" s="17"/>
      <c r="AKE139" s="17"/>
      <c r="AKF139" s="17"/>
      <c r="AKG139" s="17"/>
      <c r="AKH139" s="17"/>
      <c r="AKI139" s="17"/>
      <c r="AKJ139" s="17"/>
      <c r="AKK139" s="17"/>
      <c r="AKL139" s="17"/>
      <c r="AKM139" s="17"/>
      <c r="AKN139" s="17"/>
      <c r="AKO139" s="17"/>
      <c r="AKP139" s="17"/>
      <c r="AKQ139" s="17"/>
      <c r="AKR139" s="17"/>
      <c r="AKS139" s="17"/>
      <c r="AKT139" s="17"/>
      <c r="AKU139" s="17"/>
      <c r="AKV139" s="17"/>
      <c r="AKW139" s="17"/>
      <c r="AKX139" s="17"/>
      <c r="AKY139" s="17"/>
      <c r="AKZ139" s="17"/>
      <c r="ALA139" s="17"/>
      <c r="ALB139" s="17"/>
      <c r="ALC139" s="17"/>
      <c r="ALD139" s="17"/>
      <c r="ALE139" s="17"/>
      <c r="ALF139" s="17"/>
      <c r="ALG139" s="17"/>
      <c r="ALH139" s="17"/>
      <c r="ALI139" s="17"/>
      <c r="ALJ139" s="17"/>
      <c r="ALK139" s="17"/>
      <c r="ALL139" s="17"/>
      <c r="ALM139" s="17"/>
      <c r="ALN139" s="17"/>
      <c r="ALO139" s="17"/>
      <c r="ALP139" s="17"/>
      <c r="ALQ139" s="17"/>
      <c r="ALR139" s="17"/>
      <c r="ALS139" s="17"/>
      <c r="ALT139" s="17"/>
      <c r="ALU139" s="17"/>
      <c r="ALV139" s="17"/>
      <c r="ALW139" s="17"/>
      <c r="ALX139" s="17"/>
      <c r="ALY139" s="17"/>
      <c r="ALZ139" s="17"/>
      <c r="AMA139" s="17"/>
      <c r="AMB139" s="17"/>
      <c r="AMC139" s="17"/>
      <c r="AMD139" s="17"/>
      <c r="AME139" s="17"/>
      <c r="AMF139" s="17"/>
      <c r="AMG139" s="17"/>
      <c r="AMH139" s="17"/>
      <c r="AMI139" s="17"/>
      <c r="AMJ139" s="17"/>
      <c r="AMK139" s="17"/>
      <c r="AML139" s="17"/>
      <c r="AMM139" s="17"/>
      <c r="AMN139" s="17"/>
      <c r="AMO139" s="17"/>
      <c r="AMP139" s="17"/>
      <c r="AMQ139" s="17"/>
      <c r="AMR139" s="17"/>
      <c r="AMS139" s="17"/>
      <c r="AMT139" s="17"/>
      <c r="AMU139" s="17"/>
      <c r="AMV139" s="17"/>
      <c r="AMW139" s="17"/>
      <c r="AMX139" s="17"/>
      <c r="AMY139" s="17"/>
      <c r="AMZ139" s="17"/>
      <c r="ANA139" s="17"/>
      <c r="ANB139" s="17"/>
      <c r="ANC139" s="17"/>
      <c r="AND139" s="17"/>
      <c r="ANE139" s="17"/>
      <c r="ANF139" s="17"/>
      <c r="ANG139" s="17"/>
      <c r="ANH139" s="17"/>
      <c r="ANI139" s="17"/>
      <c r="ANJ139" s="17"/>
      <c r="ANK139" s="17"/>
      <c r="ANL139" s="17"/>
      <c r="ANM139" s="17"/>
      <c r="ANN139" s="17"/>
      <c r="ANO139" s="17"/>
      <c r="ANP139" s="17"/>
      <c r="ANQ139" s="17"/>
      <c r="ANR139" s="17"/>
      <c r="ANS139" s="17"/>
      <c r="ANT139" s="17"/>
      <c r="ANU139" s="17"/>
      <c r="ANV139" s="17"/>
      <c r="ANW139" s="17"/>
      <c r="ANX139" s="17"/>
      <c r="ANY139" s="17"/>
      <c r="ANZ139" s="17"/>
      <c r="AOA139" s="17"/>
      <c r="AOB139" s="17"/>
      <c r="AOC139" s="17"/>
      <c r="AOD139" s="17"/>
      <c r="AOE139" s="17"/>
      <c r="AOF139" s="17"/>
      <c r="AOG139" s="17"/>
      <c r="AOH139" s="17"/>
      <c r="AOI139" s="17"/>
      <c r="AOJ139" s="17"/>
      <c r="AOK139" s="17"/>
      <c r="AOL139" s="17"/>
      <c r="AOM139" s="17"/>
      <c r="AON139" s="17"/>
      <c r="AOO139" s="17"/>
      <c r="AOP139" s="17"/>
      <c r="AOQ139" s="17"/>
      <c r="AOR139" s="17"/>
      <c r="AOS139" s="17"/>
      <c r="AOT139" s="17"/>
      <c r="AOU139" s="17"/>
      <c r="AOV139" s="17"/>
      <c r="AOW139" s="17"/>
      <c r="AOX139" s="17"/>
      <c r="AOY139" s="17"/>
      <c r="AOZ139" s="17"/>
      <c r="APA139" s="17"/>
      <c r="APB139" s="17"/>
      <c r="APC139" s="17"/>
      <c r="APD139" s="17"/>
      <c r="APE139" s="17"/>
      <c r="APF139" s="17"/>
      <c r="APG139" s="17"/>
      <c r="APH139" s="17"/>
      <c r="API139" s="17"/>
      <c r="APJ139" s="17"/>
      <c r="APK139" s="17"/>
      <c r="APL139" s="17"/>
      <c r="APM139" s="17"/>
      <c r="APN139" s="17"/>
      <c r="APO139" s="17"/>
      <c r="APP139" s="17"/>
      <c r="APQ139" s="17"/>
      <c r="APR139" s="17"/>
      <c r="APS139" s="17"/>
      <c r="APT139" s="17"/>
      <c r="APU139" s="17"/>
      <c r="APV139" s="17"/>
      <c r="APW139" s="17"/>
      <c r="APX139" s="17"/>
      <c r="APY139" s="17"/>
      <c r="APZ139" s="17"/>
      <c r="AQA139" s="17"/>
      <c r="AQB139" s="17"/>
      <c r="AQC139" s="17"/>
      <c r="AQD139" s="17"/>
      <c r="AQE139" s="17"/>
      <c r="AQF139" s="17"/>
      <c r="AQG139" s="17"/>
      <c r="AQH139" s="17"/>
      <c r="AQI139" s="17"/>
      <c r="AQJ139" s="17"/>
      <c r="AQK139" s="17"/>
      <c r="AQL139" s="17"/>
      <c r="AQM139" s="17"/>
      <c r="AQN139" s="17"/>
      <c r="AQO139" s="17"/>
      <c r="AQP139" s="17"/>
      <c r="AQQ139" s="17"/>
      <c r="AQR139" s="17"/>
      <c r="AQS139" s="17"/>
      <c r="AQT139" s="17"/>
      <c r="AQU139" s="17"/>
      <c r="AQV139" s="17"/>
      <c r="AQW139" s="17"/>
      <c r="AQX139" s="17"/>
      <c r="AQY139" s="17"/>
      <c r="AQZ139" s="17"/>
      <c r="ARA139" s="17"/>
      <c r="ARB139" s="17"/>
      <c r="ARC139" s="17"/>
      <c r="ARD139" s="17"/>
      <c r="ARE139" s="17"/>
      <c r="ARF139" s="17"/>
      <c r="ARG139" s="17"/>
      <c r="ARH139" s="17"/>
      <c r="ARI139" s="17"/>
      <c r="ARJ139" s="17"/>
      <c r="ARK139" s="17"/>
      <c r="ARL139" s="17"/>
      <c r="ARM139" s="17"/>
      <c r="ARN139" s="17"/>
      <c r="ARO139" s="17"/>
      <c r="ARP139" s="17"/>
      <c r="ARQ139" s="17"/>
      <c r="ARR139" s="17"/>
      <c r="ARS139" s="17"/>
      <c r="ART139" s="17"/>
      <c r="ARU139" s="17"/>
      <c r="ARV139" s="17"/>
      <c r="ARW139" s="17"/>
      <c r="ARX139" s="17"/>
      <c r="ARY139" s="17"/>
      <c r="ARZ139" s="17"/>
      <c r="ASA139" s="17"/>
      <c r="ASB139" s="17"/>
      <c r="ASC139" s="17"/>
      <c r="ASD139" s="17"/>
      <c r="ASE139" s="17"/>
      <c r="ASF139" s="17"/>
      <c r="ASG139" s="17"/>
      <c r="ASH139" s="17"/>
      <c r="ASI139" s="17"/>
      <c r="ASJ139" s="17"/>
      <c r="ASK139" s="17"/>
      <c r="ASL139" s="17"/>
      <c r="ASM139" s="17"/>
      <c r="ASN139" s="17"/>
      <c r="ASO139" s="17"/>
      <c r="ASP139" s="17"/>
      <c r="ASQ139" s="17"/>
      <c r="ASR139" s="17"/>
      <c r="ASS139" s="17"/>
      <c r="AST139" s="17"/>
      <c r="ASU139" s="17"/>
      <c r="ASV139" s="17"/>
      <c r="ASW139" s="17"/>
      <c r="ASX139" s="17"/>
      <c r="ASY139" s="17"/>
      <c r="ASZ139" s="17"/>
      <c r="ATA139" s="17"/>
      <c r="ATB139" s="17"/>
      <c r="ATC139" s="17"/>
      <c r="ATD139" s="17"/>
      <c r="ATE139" s="17"/>
      <c r="ATF139" s="17"/>
      <c r="ATG139" s="17"/>
      <c r="ATH139" s="17"/>
      <c r="ATI139" s="17"/>
      <c r="ATJ139" s="17"/>
      <c r="ATK139" s="17"/>
      <c r="ATL139" s="17"/>
      <c r="ATM139" s="17"/>
      <c r="ATN139" s="17"/>
      <c r="ATO139" s="17"/>
      <c r="ATP139" s="17"/>
      <c r="ATQ139" s="17"/>
      <c r="ATR139" s="17"/>
      <c r="ATS139" s="17"/>
      <c r="ATT139" s="17"/>
      <c r="ATU139" s="17"/>
      <c r="ATV139" s="17"/>
      <c r="ATW139" s="17"/>
      <c r="ATX139" s="17"/>
      <c r="ATY139" s="17"/>
      <c r="ATZ139" s="17"/>
      <c r="AUA139" s="17"/>
      <c r="AUB139" s="17"/>
      <c r="AUC139" s="17"/>
      <c r="AUD139" s="17"/>
      <c r="AUE139" s="17"/>
      <c r="AUF139" s="17"/>
      <c r="AUG139" s="17"/>
      <c r="AUH139" s="17"/>
      <c r="AUI139" s="17"/>
      <c r="AUJ139" s="17"/>
      <c r="AUK139" s="17"/>
      <c r="AUL139" s="17"/>
      <c r="AUM139" s="17"/>
      <c r="AUN139" s="17"/>
      <c r="AUO139" s="17"/>
      <c r="AUP139" s="17"/>
      <c r="AUQ139" s="17"/>
      <c r="AUR139" s="17"/>
      <c r="AUS139" s="17"/>
      <c r="AUT139" s="17"/>
      <c r="AUU139" s="17"/>
      <c r="AUV139" s="17"/>
      <c r="AUW139" s="17"/>
      <c r="AUX139" s="17"/>
      <c r="AUY139" s="17"/>
      <c r="AUZ139" s="17"/>
      <c r="AVA139" s="17"/>
      <c r="AVB139" s="17"/>
      <c r="AVC139" s="17"/>
      <c r="AVD139" s="17"/>
      <c r="AVE139" s="17"/>
      <c r="AVF139" s="17"/>
      <c r="AVG139" s="17"/>
      <c r="AVH139" s="17"/>
      <c r="AVI139" s="17"/>
      <c r="AVJ139" s="17"/>
      <c r="AVK139" s="17"/>
      <c r="AVL139" s="17"/>
      <c r="AVM139" s="17"/>
      <c r="AVN139" s="17"/>
      <c r="AVO139" s="17"/>
      <c r="AVP139" s="17"/>
      <c r="AVQ139" s="17"/>
      <c r="AVR139" s="17"/>
      <c r="AVS139" s="17"/>
      <c r="AVT139" s="17"/>
      <c r="AVU139" s="17"/>
      <c r="AVV139" s="17"/>
      <c r="AVW139" s="17"/>
      <c r="AVX139" s="17"/>
      <c r="AVY139" s="17"/>
      <c r="AVZ139" s="17"/>
      <c r="AWA139" s="17"/>
      <c r="AWB139" s="17"/>
      <c r="AWC139" s="17"/>
      <c r="AWD139" s="17"/>
      <c r="AWE139" s="17"/>
      <c r="AWF139" s="17"/>
      <c r="AWG139" s="17"/>
      <c r="AWH139" s="17"/>
      <c r="AWI139" s="17"/>
      <c r="AWJ139" s="17"/>
      <c r="AWK139" s="17"/>
      <c r="AWL139" s="17"/>
      <c r="AWM139" s="17"/>
      <c r="AWN139" s="17"/>
      <c r="AWO139" s="17"/>
      <c r="AWP139" s="17"/>
      <c r="AWQ139" s="17"/>
      <c r="AWR139" s="17"/>
      <c r="AWS139" s="17"/>
      <c r="AWT139" s="17"/>
      <c r="AWU139" s="17"/>
      <c r="AWV139" s="17"/>
      <c r="AWW139" s="17"/>
      <c r="AWX139" s="17"/>
      <c r="AWY139" s="17"/>
      <c r="AWZ139" s="17"/>
      <c r="AXA139" s="17"/>
      <c r="AXB139" s="17"/>
      <c r="AXC139" s="17"/>
      <c r="AXD139" s="17"/>
      <c r="AXE139" s="17"/>
      <c r="AXF139" s="17"/>
      <c r="AXG139" s="17"/>
      <c r="AXH139" s="17"/>
      <c r="AXI139" s="17"/>
      <c r="AXJ139" s="17"/>
      <c r="AXK139" s="17"/>
      <c r="AXL139" s="17"/>
      <c r="AXM139" s="17"/>
      <c r="AXN139" s="17"/>
      <c r="AXO139" s="17"/>
      <c r="AXP139" s="17"/>
      <c r="AXQ139" s="17"/>
      <c r="AXR139" s="17"/>
      <c r="AXS139" s="17"/>
      <c r="AXT139" s="17"/>
      <c r="AXU139" s="17"/>
      <c r="AXV139" s="17"/>
      <c r="AXW139" s="17"/>
      <c r="AXX139" s="17"/>
      <c r="AXY139" s="17"/>
      <c r="AXZ139" s="17"/>
      <c r="AYA139" s="17"/>
      <c r="AYB139" s="17"/>
      <c r="AYC139" s="17"/>
      <c r="AYD139" s="17"/>
      <c r="AYE139" s="17"/>
      <c r="AYF139" s="17"/>
      <c r="AYG139" s="17"/>
      <c r="AYH139" s="17"/>
      <c r="AYI139" s="17"/>
      <c r="AYJ139" s="17"/>
      <c r="AYK139" s="17"/>
      <c r="AYL139" s="17"/>
      <c r="AYM139" s="17"/>
      <c r="AYN139" s="17"/>
      <c r="AYO139" s="17"/>
      <c r="AYP139" s="17"/>
      <c r="AYQ139" s="17"/>
      <c r="AYR139" s="17"/>
      <c r="AYS139" s="17"/>
      <c r="AYT139" s="17"/>
      <c r="AYU139" s="17"/>
      <c r="AYV139" s="17"/>
      <c r="AYW139" s="17"/>
      <c r="AYX139" s="17"/>
      <c r="AYY139" s="17"/>
      <c r="AYZ139" s="17"/>
      <c r="AZA139" s="17"/>
      <c r="AZB139" s="17"/>
      <c r="AZC139" s="17"/>
      <c r="AZD139" s="17"/>
      <c r="AZE139" s="17"/>
      <c r="AZF139" s="17"/>
      <c r="AZG139" s="17"/>
      <c r="AZH139" s="17"/>
      <c r="AZI139" s="17"/>
      <c r="AZJ139" s="17"/>
      <c r="AZK139" s="17"/>
      <c r="AZL139" s="17"/>
      <c r="AZM139" s="17"/>
      <c r="AZN139" s="17"/>
      <c r="AZO139" s="17"/>
      <c r="AZP139" s="17"/>
      <c r="AZQ139" s="17"/>
      <c r="AZR139" s="17"/>
      <c r="AZS139" s="17"/>
      <c r="AZT139" s="17"/>
      <c r="AZU139" s="17"/>
      <c r="AZV139" s="17"/>
      <c r="AZW139" s="17"/>
      <c r="AZX139" s="17"/>
      <c r="AZY139" s="17"/>
      <c r="AZZ139" s="17"/>
      <c r="BAA139" s="17"/>
      <c r="BAB139" s="17"/>
      <c r="BAC139" s="17"/>
      <c r="BAD139" s="17"/>
      <c r="BAE139" s="17"/>
      <c r="BAF139" s="17"/>
      <c r="BAG139" s="17"/>
      <c r="BAH139" s="17"/>
      <c r="BAI139" s="17"/>
      <c r="BAJ139" s="17"/>
      <c r="BAK139" s="17"/>
      <c r="BAL139" s="17"/>
      <c r="BAM139" s="17"/>
      <c r="BAN139" s="17"/>
      <c r="BAO139" s="17"/>
      <c r="BAP139" s="17"/>
      <c r="BAQ139" s="17"/>
      <c r="BAR139" s="17"/>
      <c r="BAS139" s="17"/>
      <c r="BAT139" s="17"/>
      <c r="BAU139" s="17"/>
      <c r="BAV139" s="17"/>
      <c r="BAW139" s="17"/>
      <c r="BAX139" s="17"/>
      <c r="BAY139" s="17"/>
      <c r="BAZ139" s="17"/>
      <c r="BBA139" s="17"/>
      <c r="BBB139" s="17"/>
      <c r="BBC139" s="17"/>
      <c r="BBD139" s="17"/>
      <c r="BBE139" s="17"/>
      <c r="BBF139" s="17"/>
      <c r="BBG139" s="17"/>
      <c r="BBH139" s="17"/>
      <c r="BBI139" s="17"/>
      <c r="BBJ139" s="17"/>
      <c r="BBK139" s="17"/>
      <c r="BBL139" s="17"/>
      <c r="BBM139" s="17"/>
      <c r="BBN139" s="17"/>
      <c r="BBO139" s="17"/>
      <c r="BBP139" s="17"/>
      <c r="BBQ139" s="17"/>
      <c r="BBR139" s="17"/>
      <c r="BBS139" s="17"/>
      <c r="BBT139" s="17"/>
      <c r="BBU139" s="17"/>
      <c r="BBV139" s="17"/>
      <c r="BBW139" s="17"/>
      <c r="BBX139" s="17"/>
      <c r="BBY139" s="17"/>
      <c r="BBZ139" s="17"/>
      <c r="BCA139" s="17"/>
      <c r="BCB139" s="17"/>
      <c r="BCC139" s="17"/>
      <c r="BCD139" s="17"/>
      <c r="BCE139" s="17"/>
      <c r="BCF139" s="17"/>
      <c r="BCG139" s="17"/>
      <c r="BCH139" s="17"/>
      <c r="BCI139" s="17"/>
      <c r="BCJ139" s="17"/>
      <c r="BCK139" s="17"/>
      <c r="BCL139" s="17"/>
      <c r="BCM139" s="17"/>
      <c r="BCN139" s="17"/>
      <c r="BCO139" s="17"/>
      <c r="BCP139" s="17"/>
      <c r="BCQ139" s="17"/>
      <c r="BCR139" s="17"/>
      <c r="BCS139" s="17"/>
      <c r="BCT139" s="17"/>
      <c r="BCU139" s="17"/>
      <c r="BCV139" s="17"/>
      <c r="BCW139" s="17"/>
      <c r="BCX139" s="17"/>
      <c r="BCY139" s="17"/>
      <c r="BCZ139" s="17"/>
      <c r="BDA139" s="17"/>
      <c r="BDB139" s="17"/>
      <c r="BDC139" s="17"/>
      <c r="BDD139" s="17"/>
      <c r="BDE139" s="17"/>
      <c r="BDF139" s="17"/>
      <c r="BDG139" s="17"/>
      <c r="BDH139" s="17"/>
      <c r="BDI139" s="17"/>
      <c r="BDJ139" s="17"/>
      <c r="BDK139" s="17"/>
      <c r="BDL139" s="17"/>
      <c r="BDM139" s="17"/>
      <c r="BDN139" s="17"/>
      <c r="BDO139" s="17"/>
      <c r="BDP139" s="17"/>
      <c r="BDQ139" s="17"/>
      <c r="BDR139" s="17"/>
      <c r="BDS139" s="17"/>
      <c r="BDT139" s="17"/>
      <c r="BDU139" s="17"/>
      <c r="BDV139" s="17"/>
      <c r="BDW139" s="17"/>
      <c r="BDX139" s="17"/>
      <c r="BDY139" s="17"/>
      <c r="BDZ139" s="17"/>
      <c r="BEA139" s="17"/>
      <c r="BEB139" s="17"/>
      <c r="BEC139" s="17"/>
      <c r="BED139" s="17"/>
      <c r="BEE139" s="17"/>
      <c r="BEF139" s="17"/>
      <c r="BEG139" s="17"/>
      <c r="BEH139" s="17"/>
      <c r="BEI139" s="17"/>
      <c r="BEJ139" s="17"/>
      <c r="BEK139" s="17"/>
      <c r="BEL139" s="17"/>
      <c r="BEM139" s="17"/>
      <c r="BEN139" s="17"/>
      <c r="BEO139" s="17"/>
      <c r="BEP139" s="17"/>
      <c r="BEQ139" s="17"/>
      <c r="BER139" s="17"/>
      <c r="BES139" s="17"/>
      <c r="BET139" s="17"/>
      <c r="BEU139" s="17"/>
      <c r="BEV139" s="17"/>
      <c r="BEW139" s="17"/>
      <c r="BEX139" s="17"/>
      <c r="BEY139" s="17"/>
      <c r="BEZ139" s="17"/>
      <c r="BFA139" s="17"/>
      <c r="BFB139" s="17"/>
      <c r="BFC139" s="17"/>
      <c r="BFD139" s="17"/>
      <c r="BFE139" s="17"/>
      <c r="BFF139" s="17"/>
      <c r="BFG139" s="17"/>
      <c r="BFH139" s="17"/>
      <c r="BFI139" s="17"/>
      <c r="BFJ139" s="17"/>
      <c r="BFK139" s="17"/>
      <c r="BFL139" s="17"/>
      <c r="BFM139" s="17"/>
      <c r="BFN139" s="17"/>
      <c r="BFO139" s="17"/>
      <c r="BFP139" s="17"/>
      <c r="BFQ139" s="17"/>
      <c r="BFR139" s="17"/>
      <c r="BFS139" s="17"/>
      <c r="BFT139" s="17"/>
      <c r="BFU139" s="17"/>
      <c r="BFV139" s="17"/>
      <c r="BFW139" s="17"/>
      <c r="BFX139" s="17"/>
      <c r="BFY139" s="17"/>
      <c r="BFZ139" s="17"/>
      <c r="BGA139" s="17"/>
      <c r="BGB139" s="17"/>
      <c r="BGC139" s="17"/>
      <c r="BGD139" s="17"/>
      <c r="BGE139" s="17"/>
      <c r="BGF139" s="17"/>
      <c r="BGG139" s="17"/>
      <c r="BGH139" s="17"/>
      <c r="BGI139" s="17"/>
      <c r="BGJ139" s="17"/>
      <c r="BGK139" s="17"/>
      <c r="BGL139" s="17"/>
      <c r="BGM139" s="17"/>
      <c r="BGN139" s="17"/>
      <c r="BGO139" s="17"/>
      <c r="BGP139" s="17"/>
      <c r="BGQ139" s="17"/>
      <c r="BGR139" s="17"/>
      <c r="BGS139" s="17"/>
      <c r="BGT139" s="17"/>
      <c r="BGU139" s="17"/>
      <c r="BGV139" s="17"/>
      <c r="BGW139" s="17"/>
      <c r="BGX139" s="17"/>
      <c r="BGY139" s="17"/>
      <c r="BGZ139" s="17"/>
      <c r="BHA139" s="17"/>
      <c r="BHB139" s="17"/>
      <c r="BHC139" s="17"/>
      <c r="BHD139" s="17"/>
      <c r="BHE139" s="17"/>
      <c r="BHF139" s="17"/>
      <c r="BHG139" s="17"/>
      <c r="BHH139" s="17"/>
      <c r="BHI139" s="17"/>
      <c r="BHJ139" s="17"/>
      <c r="BHK139" s="17"/>
      <c r="BHL139" s="17"/>
      <c r="BHM139" s="17"/>
      <c r="BHN139" s="17"/>
      <c r="BHO139" s="17"/>
      <c r="BHP139" s="17"/>
      <c r="BHQ139" s="17"/>
      <c r="BHR139" s="17"/>
      <c r="BHS139" s="17"/>
      <c r="BHT139" s="17"/>
      <c r="BHU139" s="17"/>
      <c r="BHV139" s="17"/>
      <c r="BHW139" s="17"/>
      <c r="BHX139" s="17"/>
      <c r="BHY139" s="17"/>
      <c r="BHZ139" s="17"/>
      <c r="BIA139" s="17"/>
      <c r="BIB139" s="17"/>
      <c r="BIC139" s="17"/>
      <c r="BID139" s="17"/>
      <c r="BIE139" s="17"/>
      <c r="BIF139" s="17"/>
      <c r="BIG139" s="17"/>
      <c r="BIH139" s="17"/>
      <c r="BII139" s="17"/>
      <c r="BIJ139" s="17"/>
      <c r="BIK139" s="17"/>
      <c r="BIL139" s="17"/>
      <c r="BIM139" s="17"/>
      <c r="BIN139" s="17"/>
      <c r="BIO139" s="17"/>
      <c r="BIP139" s="17"/>
      <c r="BIQ139" s="17"/>
      <c r="BIR139" s="17"/>
      <c r="BIS139" s="17"/>
      <c r="BIT139" s="17"/>
      <c r="BIU139" s="17"/>
      <c r="BIV139" s="17"/>
      <c r="BIW139" s="17"/>
      <c r="BIX139" s="17"/>
      <c r="BIY139" s="17"/>
      <c r="BIZ139" s="17"/>
      <c r="BJA139" s="17"/>
      <c r="BJB139" s="17"/>
      <c r="BJC139" s="17"/>
      <c r="BJD139" s="17"/>
      <c r="BJE139" s="17"/>
      <c r="BJF139" s="17"/>
      <c r="BJG139" s="17"/>
      <c r="BJH139" s="17"/>
      <c r="BJI139" s="17"/>
      <c r="BJJ139" s="17"/>
      <c r="BJK139" s="17"/>
      <c r="BJL139" s="17"/>
      <c r="BJM139" s="17"/>
      <c r="BJN139" s="17"/>
      <c r="BJO139" s="17"/>
      <c r="BJP139" s="17"/>
      <c r="BJQ139" s="17"/>
      <c r="BJR139" s="17"/>
      <c r="BJS139" s="17"/>
      <c r="BJT139" s="17"/>
      <c r="BJU139" s="17"/>
      <c r="BJV139" s="17"/>
      <c r="BJW139" s="17"/>
      <c r="BJX139" s="17"/>
      <c r="BJY139" s="17"/>
      <c r="BJZ139" s="17"/>
      <c r="BKA139" s="17"/>
      <c r="BKB139" s="17"/>
      <c r="BKC139" s="17"/>
      <c r="BKD139" s="17"/>
      <c r="BKE139" s="17"/>
      <c r="BKF139" s="17"/>
      <c r="BKG139" s="17"/>
      <c r="BKH139" s="17"/>
      <c r="BKI139" s="17"/>
      <c r="BKJ139" s="17"/>
      <c r="BKK139" s="17"/>
      <c r="BKL139" s="17"/>
      <c r="BKM139" s="17"/>
      <c r="BKN139" s="17"/>
      <c r="BKO139" s="17"/>
      <c r="BKP139" s="17"/>
      <c r="BKQ139" s="17"/>
      <c r="BKR139" s="17"/>
      <c r="BKS139" s="17"/>
      <c r="BKT139" s="17"/>
      <c r="BKU139" s="17"/>
      <c r="BKV139" s="17"/>
      <c r="BKW139" s="17"/>
      <c r="BKX139" s="17"/>
      <c r="BKY139" s="17"/>
      <c r="BKZ139" s="17"/>
      <c r="BLA139" s="17"/>
      <c r="BLB139" s="17"/>
      <c r="BLC139" s="17"/>
      <c r="BLD139" s="17"/>
      <c r="BLE139" s="17"/>
      <c r="BLF139" s="17"/>
      <c r="BLG139" s="17"/>
      <c r="BLH139" s="17"/>
      <c r="BLI139" s="17"/>
      <c r="BLJ139" s="17"/>
      <c r="BLK139" s="17"/>
      <c r="BLL139" s="17"/>
      <c r="BLM139" s="17"/>
      <c r="BLN139" s="17"/>
      <c r="BLO139" s="17"/>
      <c r="BLP139" s="17"/>
      <c r="BLQ139" s="17"/>
      <c r="BLR139" s="17"/>
      <c r="BLS139" s="17"/>
      <c r="BLT139" s="17"/>
      <c r="BLU139" s="17"/>
      <c r="BLV139" s="17"/>
      <c r="BLW139" s="17"/>
      <c r="BLX139" s="17"/>
      <c r="BLY139" s="17"/>
      <c r="BLZ139" s="17"/>
      <c r="BMA139" s="17"/>
      <c r="BMB139" s="17"/>
      <c r="BMC139" s="17"/>
      <c r="BMD139" s="17"/>
      <c r="BME139" s="17"/>
      <c r="BMF139" s="17"/>
      <c r="BMG139" s="17"/>
      <c r="BMH139" s="17"/>
      <c r="BMI139" s="17"/>
      <c r="BMJ139" s="17"/>
      <c r="BMK139" s="17"/>
      <c r="BML139" s="17"/>
      <c r="BMM139" s="17"/>
      <c r="BMN139" s="17"/>
      <c r="BMO139" s="17"/>
      <c r="BMP139" s="17"/>
      <c r="BMQ139" s="17"/>
      <c r="BMR139" s="17"/>
      <c r="BMS139" s="17"/>
      <c r="BMT139" s="17"/>
      <c r="BMU139" s="17"/>
      <c r="BMV139" s="17"/>
      <c r="BMW139" s="17"/>
      <c r="BMX139" s="17"/>
      <c r="BMY139" s="17"/>
      <c r="BMZ139" s="17"/>
      <c r="BNA139" s="17"/>
      <c r="BNB139" s="17"/>
      <c r="BNC139" s="17"/>
      <c r="BND139" s="17"/>
      <c r="BNE139" s="17"/>
      <c r="BNF139" s="17"/>
      <c r="BNG139" s="17"/>
      <c r="BNH139" s="17"/>
      <c r="BNI139" s="17"/>
      <c r="BNJ139" s="17"/>
      <c r="BNK139" s="17"/>
      <c r="BNL139" s="17"/>
      <c r="BNM139" s="17"/>
      <c r="BNN139" s="17"/>
      <c r="BNO139" s="17"/>
      <c r="BNP139" s="17"/>
      <c r="BNQ139" s="17"/>
      <c r="BNR139" s="17"/>
      <c r="BNS139" s="17"/>
      <c r="BNT139" s="17"/>
      <c r="BNU139" s="17"/>
      <c r="BNV139" s="17"/>
      <c r="BNW139" s="17"/>
      <c r="BNX139" s="17"/>
      <c r="BNY139" s="17"/>
      <c r="BNZ139" s="17"/>
      <c r="BOA139" s="17"/>
      <c r="BOB139" s="17"/>
      <c r="BOC139" s="17"/>
      <c r="BOD139" s="17"/>
      <c r="BOE139" s="17"/>
      <c r="BOF139" s="17"/>
      <c r="BOG139" s="17"/>
      <c r="BOH139" s="17"/>
      <c r="BOI139" s="17"/>
      <c r="BOJ139" s="17"/>
      <c r="BOK139" s="17"/>
      <c r="BOL139" s="17"/>
      <c r="BOM139" s="17"/>
      <c r="BON139" s="17"/>
      <c r="BOO139" s="17"/>
      <c r="BOP139" s="17"/>
      <c r="BOQ139" s="17"/>
      <c r="BOR139" s="17"/>
      <c r="BOS139" s="17"/>
      <c r="BOT139" s="17"/>
      <c r="BOU139" s="17"/>
      <c r="BOV139" s="17"/>
      <c r="BOW139" s="17"/>
      <c r="BOX139" s="17"/>
      <c r="BOY139" s="17"/>
      <c r="BOZ139" s="17"/>
      <c r="BPA139" s="17"/>
      <c r="BPB139" s="17"/>
      <c r="BPC139" s="17"/>
      <c r="BPD139" s="17"/>
      <c r="BPE139" s="17"/>
      <c r="BPF139" s="17"/>
      <c r="BPG139" s="17"/>
      <c r="BPH139" s="17"/>
      <c r="BPI139" s="17"/>
      <c r="BPJ139" s="17"/>
      <c r="BPK139" s="17"/>
      <c r="BPL139" s="17"/>
      <c r="BPM139" s="17"/>
      <c r="BPN139" s="17"/>
      <c r="BPO139" s="17"/>
      <c r="BPP139" s="17"/>
      <c r="BPQ139" s="17"/>
      <c r="BPR139" s="17"/>
      <c r="BPS139" s="17"/>
      <c r="BPT139" s="17"/>
      <c r="BPU139" s="17"/>
      <c r="BPV139" s="17"/>
      <c r="BPW139" s="17"/>
      <c r="BPX139" s="17"/>
      <c r="BPY139" s="17"/>
      <c r="BPZ139" s="17"/>
      <c r="BQA139" s="17"/>
      <c r="BQB139" s="17"/>
      <c r="BQC139" s="17"/>
      <c r="BQD139" s="17"/>
      <c r="BQE139" s="17"/>
      <c r="BQF139" s="17"/>
      <c r="BQG139" s="17"/>
      <c r="BQH139" s="17"/>
      <c r="BQI139" s="17"/>
      <c r="BQJ139" s="17"/>
      <c r="BQK139" s="17"/>
      <c r="BQL139" s="17"/>
      <c r="BQM139" s="17"/>
      <c r="BQN139" s="17"/>
      <c r="BQO139" s="17"/>
      <c r="BQP139" s="17"/>
      <c r="BQQ139" s="17"/>
      <c r="BQR139" s="17"/>
      <c r="BQS139" s="17"/>
      <c r="BQT139" s="17"/>
      <c r="BQU139" s="17"/>
      <c r="BQV139" s="17"/>
      <c r="BQW139" s="17"/>
      <c r="BQX139" s="17"/>
      <c r="BQY139" s="17"/>
      <c r="BQZ139" s="17"/>
      <c r="BRA139" s="17"/>
      <c r="BRB139" s="17"/>
      <c r="BRC139" s="17"/>
      <c r="BRD139" s="17"/>
      <c r="BRE139" s="17"/>
      <c r="BRF139" s="17"/>
      <c r="BRG139" s="17"/>
      <c r="BRH139" s="17"/>
      <c r="BRI139" s="17"/>
      <c r="BRJ139" s="17"/>
      <c r="BRK139" s="17"/>
      <c r="BRL139" s="17"/>
      <c r="BRM139" s="17"/>
      <c r="BRN139" s="17"/>
      <c r="BRO139" s="17"/>
      <c r="BRP139" s="17"/>
      <c r="BRQ139" s="17"/>
      <c r="BRR139" s="17"/>
      <c r="BRS139" s="17"/>
      <c r="BRT139" s="17"/>
      <c r="BRU139" s="17"/>
      <c r="BRV139" s="17"/>
      <c r="BRW139" s="17"/>
      <c r="BRX139" s="17"/>
      <c r="BRY139" s="17"/>
      <c r="BRZ139" s="17"/>
      <c r="BSA139" s="17"/>
      <c r="BSB139" s="17"/>
      <c r="BSC139" s="17"/>
      <c r="BSD139" s="17"/>
      <c r="BSE139" s="17"/>
      <c r="BSF139" s="17"/>
      <c r="BSG139" s="17"/>
      <c r="BSH139" s="17"/>
      <c r="BSI139" s="17"/>
      <c r="BSJ139" s="17"/>
      <c r="BSK139" s="17"/>
      <c r="BSL139" s="17"/>
      <c r="BSM139" s="17"/>
      <c r="BSN139" s="17"/>
      <c r="BSO139" s="17"/>
      <c r="BSP139" s="17"/>
      <c r="BSQ139" s="17"/>
      <c r="BSR139" s="17"/>
      <c r="BSS139" s="17"/>
      <c r="BST139" s="17"/>
      <c r="BSU139" s="17"/>
      <c r="BSV139" s="17"/>
      <c r="BSW139" s="17"/>
      <c r="BSX139" s="17"/>
      <c r="BSY139" s="17"/>
      <c r="BSZ139" s="17"/>
      <c r="BTA139" s="17"/>
      <c r="BTB139" s="17"/>
      <c r="BTC139" s="17"/>
      <c r="BTD139" s="17"/>
      <c r="BTE139" s="17"/>
      <c r="BTF139" s="17"/>
      <c r="BTG139" s="17"/>
      <c r="BTH139" s="17"/>
      <c r="BTI139" s="17"/>
      <c r="BTJ139" s="17"/>
      <c r="BTK139" s="17"/>
      <c r="BTL139" s="17"/>
      <c r="BTM139" s="17"/>
      <c r="BTN139" s="17"/>
      <c r="BTO139" s="17"/>
      <c r="BTP139" s="17"/>
      <c r="BTQ139" s="17"/>
      <c r="BTR139" s="17"/>
      <c r="BTS139" s="17"/>
      <c r="BTT139" s="17"/>
      <c r="BTU139" s="17"/>
      <c r="BTV139" s="17"/>
      <c r="BTW139" s="17"/>
      <c r="BTX139" s="17"/>
      <c r="BTY139" s="17"/>
      <c r="BTZ139" s="17"/>
      <c r="BUA139" s="17"/>
      <c r="BUB139" s="17"/>
      <c r="BUC139" s="17"/>
      <c r="BUD139" s="17"/>
      <c r="BUE139" s="17"/>
      <c r="BUF139" s="17"/>
      <c r="BUG139" s="17"/>
      <c r="BUH139" s="17"/>
      <c r="BUI139" s="17"/>
      <c r="BUJ139" s="17"/>
      <c r="BUK139" s="17"/>
      <c r="BUL139" s="17"/>
      <c r="BUM139" s="17"/>
      <c r="BUN139" s="17"/>
      <c r="BUO139" s="17"/>
      <c r="BUP139" s="17"/>
      <c r="BUQ139" s="17"/>
      <c r="BUR139" s="17"/>
      <c r="BUS139" s="17"/>
      <c r="BUT139" s="17"/>
      <c r="BUU139" s="17"/>
      <c r="BUV139" s="17"/>
      <c r="BUW139" s="17"/>
      <c r="BUX139" s="17"/>
      <c r="BUY139" s="17"/>
      <c r="BUZ139" s="17"/>
      <c r="BVA139" s="17"/>
      <c r="BVB139" s="17"/>
      <c r="BVC139" s="17"/>
      <c r="BVD139" s="17"/>
      <c r="BVE139" s="17"/>
      <c r="BVF139" s="17"/>
      <c r="BVG139" s="17"/>
      <c r="BVH139" s="17"/>
      <c r="BVI139" s="17"/>
      <c r="BVJ139" s="17"/>
      <c r="BVK139" s="17"/>
      <c r="BVL139" s="17"/>
      <c r="BVM139" s="17"/>
      <c r="BVN139" s="17"/>
      <c r="BVO139" s="17"/>
      <c r="BVP139" s="17"/>
      <c r="BVQ139" s="17"/>
      <c r="BVR139" s="17"/>
      <c r="BVS139" s="17"/>
      <c r="BVT139" s="17"/>
      <c r="BVU139" s="17"/>
      <c r="BVV139" s="17"/>
      <c r="BVW139" s="17"/>
      <c r="BVX139" s="17"/>
      <c r="BVY139" s="17"/>
      <c r="BVZ139" s="17"/>
      <c r="BWA139" s="17"/>
      <c r="BWB139" s="17"/>
      <c r="BWC139" s="17"/>
      <c r="BWD139" s="17"/>
      <c r="BWE139" s="17"/>
      <c r="BWF139" s="17"/>
      <c r="BWG139" s="17"/>
      <c r="BWH139" s="17"/>
      <c r="BWI139" s="17"/>
      <c r="BWJ139" s="17"/>
      <c r="BWK139" s="17"/>
      <c r="BWL139" s="17"/>
      <c r="BWM139" s="17"/>
      <c r="BWN139" s="17"/>
      <c r="BWO139" s="17"/>
      <c r="BWP139" s="17"/>
      <c r="BWQ139" s="17"/>
      <c r="BWR139" s="17"/>
      <c r="BWS139" s="17"/>
      <c r="BWT139" s="17"/>
      <c r="BWU139" s="17"/>
      <c r="BWV139" s="17"/>
      <c r="BWW139" s="17"/>
      <c r="BWX139" s="17"/>
      <c r="BWY139" s="17"/>
      <c r="BWZ139" s="17"/>
      <c r="BXA139" s="17"/>
      <c r="BXB139" s="17"/>
      <c r="BXC139" s="17"/>
      <c r="BXD139" s="17"/>
      <c r="BXE139" s="17"/>
      <c r="BXF139" s="17"/>
      <c r="BXG139" s="17"/>
      <c r="BXH139" s="17"/>
      <c r="BXI139" s="17"/>
      <c r="BXJ139" s="17"/>
      <c r="BXK139" s="17"/>
      <c r="BXL139" s="17"/>
      <c r="BXM139" s="17"/>
      <c r="BXN139" s="17"/>
      <c r="BXO139" s="17"/>
      <c r="BXP139" s="17"/>
      <c r="BXQ139" s="17"/>
      <c r="BXR139" s="17"/>
      <c r="BXS139" s="17"/>
      <c r="BXT139" s="17"/>
      <c r="BXU139" s="17"/>
      <c r="BXV139" s="17"/>
      <c r="BXW139" s="17"/>
      <c r="BXX139" s="17"/>
      <c r="BXY139" s="17"/>
      <c r="BXZ139" s="17"/>
      <c r="BYA139" s="17"/>
      <c r="BYB139" s="17"/>
      <c r="BYC139" s="17"/>
      <c r="BYD139" s="17"/>
      <c r="BYE139" s="17"/>
      <c r="BYF139" s="17"/>
      <c r="BYG139" s="17"/>
      <c r="BYH139" s="17"/>
      <c r="BYI139" s="17"/>
      <c r="BYJ139" s="17"/>
      <c r="BYK139" s="17"/>
      <c r="BYL139" s="17"/>
      <c r="BYM139" s="17"/>
      <c r="BYN139" s="17"/>
      <c r="BYO139" s="17"/>
      <c r="BYP139" s="17"/>
      <c r="BYQ139" s="17"/>
      <c r="BYR139" s="17"/>
      <c r="BYS139" s="17"/>
      <c r="BYT139" s="17"/>
      <c r="BYU139" s="17"/>
      <c r="BYV139" s="17"/>
      <c r="BYW139" s="17"/>
      <c r="BYX139" s="17"/>
      <c r="BYY139" s="17"/>
      <c r="BYZ139" s="17"/>
      <c r="BZA139" s="17"/>
      <c r="BZB139" s="17"/>
      <c r="BZC139" s="17"/>
      <c r="BZD139" s="17"/>
      <c r="BZE139" s="17"/>
      <c r="BZF139" s="17"/>
      <c r="BZG139" s="17"/>
      <c r="BZH139" s="17"/>
      <c r="BZI139" s="17"/>
      <c r="BZJ139" s="17"/>
      <c r="BZK139" s="17"/>
      <c r="BZL139" s="17"/>
      <c r="BZM139" s="17"/>
      <c r="BZN139" s="17"/>
      <c r="BZO139" s="17"/>
      <c r="BZP139" s="17"/>
      <c r="BZQ139" s="17"/>
      <c r="BZR139" s="17"/>
      <c r="BZS139" s="17"/>
      <c r="BZT139" s="17"/>
      <c r="BZU139" s="17"/>
      <c r="BZV139" s="17"/>
      <c r="BZW139" s="17"/>
      <c r="BZX139" s="17"/>
      <c r="BZY139" s="17"/>
      <c r="BZZ139" s="17"/>
      <c r="CAA139" s="17"/>
      <c r="CAB139" s="17"/>
      <c r="CAC139" s="17"/>
      <c r="CAD139" s="17"/>
      <c r="CAE139" s="17"/>
      <c r="CAF139" s="17"/>
      <c r="CAG139" s="17"/>
      <c r="CAH139" s="17"/>
      <c r="CAI139" s="17"/>
      <c r="CAJ139" s="17"/>
      <c r="CAK139" s="17"/>
      <c r="CAL139" s="17"/>
      <c r="CAM139" s="17"/>
      <c r="CAN139" s="17"/>
      <c r="CAO139" s="17"/>
      <c r="CAP139" s="17"/>
      <c r="CAQ139" s="17"/>
      <c r="CAR139" s="17"/>
      <c r="CAS139" s="17"/>
      <c r="CAT139" s="17"/>
      <c r="CAU139" s="17"/>
      <c r="CAV139" s="17"/>
      <c r="CAW139" s="17"/>
      <c r="CAX139" s="17"/>
      <c r="CAY139" s="17"/>
      <c r="CAZ139" s="17"/>
      <c r="CBA139" s="17"/>
      <c r="CBB139" s="17"/>
      <c r="CBC139" s="17"/>
      <c r="CBD139" s="17"/>
      <c r="CBE139" s="17"/>
      <c r="CBF139" s="17"/>
      <c r="CBG139" s="17"/>
      <c r="CBH139" s="17"/>
      <c r="CBI139" s="17"/>
      <c r="CBJ139" s="17"/>
      <c r="CBK139" s="17"/>
      <c r="CBL139" s="17"/>
      <c r="CBM139" s="17"/>
      <c r="CBN139" s="17"/>
      <c r="CBO139" s="17"/>
      <c r="CBP139" s="17"/>
      <c r="CBQ139" s="17"/>
      <c r="CBR139" s="17"/>
      <c r="CBS139" s="17"/>
      <c r="CBT139" s="17"/>
      <c r="CBU139" s="17"/>
      <c r="CBV139" s="17"/>
      <c r="CBW139" s="17"/>
      <c r="CBX139" s="17"/>
      <c r="CBY139" s="17"/>
      <c r="CBZ139" s="17"/>
      <c r="CCA139" s="17"/>
      <c r="CCB139" s="17"/>
      <c r="CCC139" s="17"/>
      <c r="CCD139" s="17"/>
      <c r="CCE139" s="17"/>
      <c r="CCF139" s="17"/>
      <c r="CCG139" s="17"/>
      <c r="CCH139" s="17"/>
      <c r="CCI139" s="17"/>
      <c r="CCJ139" s="17"/>
      <c r="CCK139" s="17"/>
      <c r="CCL139" s="17"/>
      <c r="CCM139" s="17"/>
      <c r="CCN139" s="17"/>
      <c r="CCO139" s="17"/>
      <c r="CCP139" s="17"/>
      <c r="CCQ139" s="17"/>
      <c r="CCR139" s="17"/>
      <c r="CCS139" s="17"/>
      <c r="CCT139" s="17"/>
      <c r="CCU139" s="17"/>
      <c r="CCV139" s="17"/>
      <c r="CCW139" s="17"/>
      <c r="CCX139" s="17"/>
      <c r="CCY139" s="17"/>
      <c r="CCZ139" s="17"/>
      <c r="CDA139" s="17"/>
      <c r="CDB139" s="17"/>
      <c r="CDC139" s="17"/>
      <c r="CDD139" s="17"/>
      <c r="CDE139" s="17"/>
      <c r="CDF139" s="17"/>
      <c r="CDG139" s="17"/>
      <c r="CDH139" s="17"/>
      <c r="CDI139" s="17"/>
      <c r="CDJ139" s="17"/>
      <c r="CDK139" s="17"/>
      <c r="CDL139" s="17"/>
      <c r="CDM139" s="17"/>
      <c r="CDN139" s="17"/>
      <c r="CDO139" s="17"/>
      <c r="CDP139" s="17"/>
      <c r="CDQ139" s="17"/>
      <c r="CDR139" s="17"/>
      <c r="CDS139" s="17"/>
      <c r="CDT139" s="17"/>
      <c r="CDU139" s="17"/>
      <c r="CDV139" s="17"/>
      <c r="CDW139" s="17"/>
      <c r="CDX139" s="17"/>
      <c r="CDY139" s="17"/>
      <c r="CDZ139" s="17"/>
      <c r="CEA139" s="17"/>
      <c r="CEB139" s="17"/>
      <c r="CEC139" s="17"/>
      <c r="CED139" s="17"/>
      <c r="CEE139" s="17"/>
      <c r="CEF139" s="17"/>
      <c r="CEG139" s="17"/>
      <c r="CEH139" s="17"/>
      <c r="CEI139" s="17"/>
      <c r="CEJ139" s="17"/>
      <c r="CEK139" s="17"/>
      <c r="CEL139" s="17"/>
      <c r="CEM139" s="17"/>
      <c r="CEN139" s="17"/>
      <c r="CEO139" s="17"/>
      <c r="CEP139" s="17"/>
      <c r="CEQ139" s="17"/>
      <c r="CER139" s="17"/>
      <c r="CES139" s="17"/>
      <c r="CET139" s="17"/>
      <c r="CEU139" s="17"/>
      <c r="CEV139" s="17"/>
      <c r="CEW139" s="17"/>
      <c r="CEX139" s="17"/>
      <c r="CEY139" s="17"/>
      <c r="CEZ139" s="17"/>
      <c r="CFA139" s="17"/>
      <c r="CFB139" s="17"/>
      <c r="CFC139" s="17"/>
      <c r="CFD139" s="17"/>
      <c r="CFE139" s="17"/>
      <c r="CFF139" s="17"/>
      <c r="CFG139" s="17"/>
      <c r="CFH139" s="17"/>
      <c r="CFI139" s="17"/>
      <c r="CFJ139" s="17"/>
      <c r="CFK139" s="17"/>
      <c r="CFL139" s="17"/>
      <c r="CFM139" s="17"/>
      <c r="CFN139" s="17"/>
      <c r="CFO139" s="17"/>
      <c r="CFP139" s="17"/>
      <c r="CFQ139" s="17"/>
      <c r="CFR139" s="17"/>
      <c r="CFS139" s="17"/>
      <c r="CFT139" s="17"/>
      <c r="CFU139" s="17"/>
      <c r="CFV139" s="17"/>
      <c r="CFW139" s="17"/>
      <c r="CFX139" s="17"/>
      <c r="CFY139" s="17"/>
      <c r="CFZ139" s="17"/>
      <c r="CGA139" s="17"/>
      <c r="CGB139" s="17"/>
      <c r="CGC139" s="17"/>
      <c r="CGD139" s="17"/>
      <c r="CGE139" s="17"/>
      <c r="CGF139" s="17"/>
      <c r="CGG139" s="17"/>
      <c r="CGH139" s="17"/>
      <c r="CGI139" s="17"/>
      <c r="CGJ139" s="17"/>
      <c r="CGK139" s="17"/>
      <c r="CGL139" s="17"/>
      <c r="CGM139" s="17"/>
      <c r="CGN139" s="17"/>
      <c r="CGO139" s="17"/>
      <c r="CGP139" s="17"/>
      <c r="CGQ139" s="17"/>
      <c r="CGR139" s="17"/>
      <c r="CGS139" s="17"/>
      <c r="CGT139" s="17"/>
      <c r="CGU139" s="17"/>
      <c r="CGV139" s="17"/>
      <c r="CGW139" s="17"/>
      <c r="CGX139" s="17"/>
      <c r="CGY139" s="17"/>
      <c r="CGZ139" s="17"/>
      <c r="CHA139" s="17"/>
      <c r="CHB139" s="17"/>
      <c r="CHC139" s="17"/>
      <c r="CHD139" s="17"/>
      <c r="CHE139" s="17"/>
      <c r="CHF139" s="17"/>
      <c r="CHG139" s="17"/>
      <c r="CHH139" s="17"/>
      <c r="CHI139" s="17"/>
      <c r="CHJ139" s="17"/>
      <c r="CHK139" s="17"/>
      <c r="CHL139" s="17"/>
      <c r="CHM139" s="17"/>
      <c r="CHN139" s="17"/>
      <c r="CHO139" s="17"/>
      <c r="CHP139" s="17"/>
      <c r="CHQ139" s="17"/>
      <c r="CHR139" s="17"/>
      <c r="CHS139" s="17"/>
      <c r="CHT139" s="17"/>
      <c r="CHU139" s="17"/>
      <c r="CHV139" s="17"/>
      <c r="CHW139" s="17"/>
      <c r="CHX139" s="17"/>
      <c r="CHY139" s="17"/>
      <c r="CHZ139" s="17"/>
      <c r="CIA139" s="17"/>
      <c r="CIB139" s="17"/>
      <c r="CIC139" s="17"/>
      <c r="CID139" s="17"/>
      <c r="CIE139" s="17"/>
      <c r="CIF139" s="17"/>
      <c r="CIG139" s="17"/>
      <c r="CIH139" s="17"/>
      <c r="CII139" s="17"/>
      <c r="CIJ139" s="17"/>
      <c r="CIK139" s="17"/>
      <c r="CIL139" s="17"/>
      <c r="CIM139" s="17"/>
      <c r="CIN139" s="17"/>
      <c r="CIO139" s="17"/>
      <c r="CIP139" s="17"/>
      <c r="CIQ139" s="17"/>
      <c r="CIR139" s="17"/>
      <c r="CIS139" s="17"/>
      <c r="CIT139" s="17"/>
      <c r="CIU139" s="17"/>
      <c r="CIV139" s="17"/>
      <c r="CIW139" s="17"/>
      <c r="CIX139" s="17"/>
      <c r="CIY139" s="17"/>
      <c r="CIZ139" s="17"/>
      <c r="CJA139" s="17"/>
      <c r="CJB139" s="17"/>
      <c r="CJC139" s="17"/>
      <c r="CJD139" s="17"/>
      <c r="CJE139" s="17"/>
      <c r="CJF139" s="17"/>
      <c r="CJG139" s="17"/>
      <c r="CJH139" s="17"/>
      <c r="CJI139" s="17"/>
      <c r="CJJ139" s="17"/>
      <c r="CJK139" s="17"/>
      <c r="CJL139" s="17"/>
      <c r="CJM139" s="17"/>
      <c r="CJN139" s="17"/>
      <c r="CJO139" s="17"/>
      <c r="CJP139" s="17"/>
      <c r="CJQ139" s="17"/>
      <c r="CJR139" s="17"/>
      <c r="CJS139" s="17"/>
      <c r="CJT139" s="17"/>
      <c r="CJU139" s="17"/>
      <c r="CJV139" s="17"/>
      <c r="CJW139" s="17"/>
      <c r="CJX139" s="17"/>
      <c r="CJY139" s="17"/>
      <c r="CJZ139" s="17"/>
      <c r="CKA139" s="17"/>
      <c r="CKB139" s="17"/>
      <c r="CKC139" s="17"/>
      <c r="CKD139" s="17"/>
      <c r="CKE139" s="17"/>
      <c r="CKF139" s="17"/>
      <c r="CKG139" s="17"/>
      <c r="CKH139" s="17"/>
      <c r="CKI139" s="17"/>
      <c r="CKJ139" s="17"/>
      <c r="CKK139" s="17"/>
      <c r="CKL139" s="17"/>
      <c r="CKM139" s="17"/>
      <c r="CKN139" s="17"/>
      <c r="CKO139" s="17"/>
      <c r="CKP139" s="17"/>
      <c r="CKQ139" s="17"/>
      <c r="CKR139" s="17"/>
      <c r="CKS139" s="17"/>
      <c r="CKT139" s="17"/>
      <c r="CKU139" s="17"/>
      <c r="CKV139" s="17"/>
      <c r="CKW139" s="17"/>
      <c r="CKX139" s="17"/>
      <c r="CKY139" s="17"/>
      <c r="CKZ139" s="17"/>
      <c r="CLA139" s="17"/>
      <c r="CLB139" s="17"/>
      <c r="CLC139" s="17"/>
      <c r="CLD139" s="17"/>
      <c r="CLE139" s="17"/>
      <c r="CLF139" s="17"/>
      <c r="CLG139" s="17"/>
      <c r="CLH139" s="17"/>
      <c r="CLI139" s="17"/>
      <c r="CLJ139" s="17"/>
      <c r="CLK139" s="17"/>
      <c r="CLL139" s="17"/>
      <c r="CLM139" s="17"/>
      <c r="CLN139" s="17"/>
      <c r="CLO139" s="17"/>
      <c r="CLP139" s="17"/>
      <c r="CLQ139" s="17"/>
      <c r="CLR139" s="17"/>
      <c r="CLS139" s="17"/>
      <c r="CLT139" s="17"/>
      <c r="CLU139" s="17"/>
      <c r="CLV139" s="17"/>
      <c r="CLW139" s="17"/>
      <c r="CLX139" s="17"/>
      <c r="CLY139" s="17"/>
      <c r="CLZ139" s="17"/>
      <c r="CMA139" s="17"/>
      <c r="CMB139" s="17"/>
      <c r="CMC139" s="17"/>
      <c r="CMD139" s="17"/>
      <c r="CME139" s="17"/>
      <c r="CMF139" s="17"/>
      <c r="CMG139" s="17"/>
      <c r="CMH139" s="17"/>
      <c r="CMI139" s="17"/>
      <c r="CMJ139" s="17"/>
      <c r="CMK139" s="17"/>
      <c r="CML139" s="17"/>
      <c r="CMM139" s="17"/>
      <c r="CMN139" s="17"/>
      <c r="CMO139" s="17"/>
      <c r="CMP139" s="17"/>
      <c r="CMQ139" s="17"/>
      <c r="CMR139" s="17"/>
      <c r="CMS139" s="17"/>
      <c r="CMT139" s="17"/>
      <c r="CMU139" s="17"/>
      <c r="CMV139" s="17"/>
      <c r="CMW139" s="17"/>
      <c r="CMX139" s="17"/>
      <c r="CMY139" s="17"/>
      <c r="CMZ139" s="17"/>
      <c r="CNA139" s="17"/>
      <c r="CNB139" s="17"/>
      <c r="CNC139" s="17"/>
      <c r="CND139" s="17"/>
      <c r="CNE139" s="17"/>
      <c r="CNF139" s="17"/>
      <c r="CNG139" s="17"/>
      <c r="CNH139" s="17"/>
      <c r="CNI139" s="17"/>
      <c r="CNJ139" s="17"/>
      <c r="CNK139" s="17"/>
      <c r="CNL139" s="17"/>
      <c r="CNM139" s="17"/>
      <c r="CNN139" s="17"/>
      <c r="CNO139" s="17"/>
      <c r="CNP139" s="17"/>
      <c r="CNQ139" s="17"/>
      <c r="CNR139" s="17"/>
      <c r="CNS139" s="17"/>
      <c r="CNT139" s="17"/>
      <c r="CNU139" s="17"/>
      <c r="CNV139" s="17"/>
      <c r="CNW139" s="17"/>
      <c r="CNX139" s="17"/>
      <c r="CNY139" s="17"/>
      <c r="CNZ139" s="17"/>
      <c r="COA139" s="17"/>
      <c r="COB139" s="17"/>
      <c r="COC139" s="17"/>
      <c r="COD139" s="17"/>
      <c r="COE139" s="17"/>
      <c r="COF139" s="17"/>
      <c r="COG139" s="17"/>
      <c r="COH139" s="17"/>
      <c r="COI139" s="17"/>
      <c r="COJ139" s="17"/>
      <c r="COK139" s="17"/>
      <c r="COL139" s="17"/>
      <c r="COM139" s="17"/>
      <c r="CON139" s="17"/>
      <c r="COO139" s="17"/>
      <c r="COP139" s="17"/>
      <c r="COQ139" s="17"/>
      <c r="COR139" s="17"/>
      <c r="COS139" s="17"/>
      <c r="COT139" s="17"/>
      <c r="COU139" s="17"/>
      <c r="COV139" s="17"/>
      <c r="COW139" s="17"/>
      <c r="COX139" s="17"/>
      <c r="COY139" s="17"/>
      <c r="COZ139" s="17"/>
      <c r="CPA139" s="17"/>
      <c r="CPB139" s="17"/>
      <c r="CPC139" s="17"/>
      <c r="CPD139" s="17"/>
      <c r="CPE139" s="17"/>
      <c r="CPF139" s="17"/>
      <c r="CPG139" s="17"/>
      <c r="CPH139" s="17"/>
      <c r="CPI139" s="17"/>
      <c r="CPJ139" s="17"/>
      <c r="CPK139" s="17"/>
      <c r="CPL139" s="17"/>
      <c r="CPM139" s="17"/>
      <c r="CPN139" s="17"/>
      <c r="CPO139" s="17"/>
      <c r="CPP139" s="17"/>
      <c r="CPQ139" s="17"/>
      <c r="CPR139" s="17"/>
      <c r="CPS139" s="17"/>
      <c r="CPT139" s="17"/>
      <c r="CPU139" s="17"/>
      <c r="CPV139" s="17"/>
      <c r="CPW139" s="17"/>
      <c r="CPX139" s="17"/>
      <c r="CPY139" s="17"/>
      <c r="CPZ139" s="17"/>
      <c r="CQA139" s="17"/>
      <c r="CQB139" s="17"/>
      <c r="CQC139" s="17"/>
      <c r="CQD139" s="17"/>
      <c r="CQE139" s="17"/>
      <c r="CQF139" s="17"/>
      <c r="CQG139" s="17"/>
      <c r="CQH139" s="17"/>
      <c r="CQI139" s="17"/>
      <c r="CQJ139" s="17"/>
      <c r="CQK139" s="17"/>
      <c r="CQL139" s="17"/>
      <c r="CQM139" s="17"/>
      <c r="CQN139" s="17"/>
      <c r="CQO139" s="17"/>
      <c r="CQP139" s="17"/>
      <c r="CQQ139" s="17"/>
      <c r="CQR139" s="17"/>
      <c r="CQS139" s="17"/>
      <c r="CQT139" s="17"/>
      <c r="CQU139" s="17"/>
      <c r="CQV139" s="17"/>
      <c r="CQW139" s="17"/>
      <c r="CQX139" s="17"/>
      <c r="CQY139" s="17"/>
      <c r="CQZ139" s="17"/>
      <c r="CRA139" s="17"/>
      <c r="CRB139" s="17"/>
      <c r="CRC139" s="17"/>
      <c r="CRD139" s="17"/>
      <c r="CRE139" s="17"/>
      <c r="CRF139" s="17"/>
      <c r="CRG139" s="17"/>
      <c r="CRH139" s="17"/>
      <c r="CRI139" s="17"/>
      <c r="CRJ139" s="17"/>
      <c r="CRK139" s="17"/>
      <c r="CRL139" s="17"/>
      <c r="CRM139" s="17"/>
      <c r="CRN139" s="17"/>
      <c r="CRO139" s="17"/>
      <c r="CRP139" s="17"/>
      <c r="CRQ139" s="17"/>
      <c r="CRR139" s="17"/>
      <c r="CRS139" s="17"/>
      <c r="CRT139" s="17"/>
      <c r="CRU139" s="17"/>
      <c r="CRV139" s="17"/>
      <c r="CRW139" s="17"/>
      <c r="CRX139" s="17"/>
      <c r="CRY139" s="17"/>
      <c r="CRZ139" s="17"/>
      <c r="CSA139" s="17"/>
      <c r="CSB139" s="17"/>
      <c r="CSC139" s="17"/>
      <c r="CSD139" s="17"/>
      <c r="CSE139" s="17"/>
      <c r="CSF139" s="17"/>
      <c r="CSG139" s="17"/>
      <c r="CSH139" s="17"/>
      <c r="CSI139" s="17"/>
      <c r="CSJ139" s="17"/>
      <c r="CSK139" s="17"/>
      <c r="CSL139" s="17"/>
      <c r="CSM139" s="17"/>
      <c r="CSN139" s="17"/>
      <c r="CSO139" s="17"/>
      <c r="CSP139" s="17"/>
      <c r="CSQ139" s="17"/>
      <c r="CSR139" s="17"/>
      <c r="CSS139" s="17"/>
      <c r="CST139" s="17"/>
      <c r="CSU139" s="17"/>
      <c r="CSV139" s="17"/>
      <c r="CSW139" s="17"/>
      <c r="CSX139" s="17"/>
      <c r="CSY139" s="17"/>
      <c r="CSZ139" s="17"/>
      <c r="CTA139" s="17"/>
      <c r="CTB139" s="17"/>
      <c r="CTC139" s="17"/>
      <c r="CTD139" s="17"/>
      <c r="CTE139" s="17"/>
      <c r="CTF139" s="17"/>
      <c r="CTG139" s="17"/>
      <c r="CTH139" s="17"/>
      <c r="CTI139" s="17"/>
      <c r="CTJ139" s="17"/>
      <c r="CTK139" s="17"/>
      <c r="CTL139" s="17"/>
      <c r="CTM139" s="17"/>
      <c r="CTN139" s="17"/>
      <c r="CTO139" s="17"/>
      <c r="CTP139" s="17"/>
      <c r="CTQ139" s="17"/>
      <c r="CTR139" s="17"/>
      <c r="CTS139" s="17"/>
      <c r="CTT139" s="17"/>
      <c r="CTU139" s="17"/>
      <c r="CTV139" s="17"/>
      <c r="CTW139" s="17"/>
      <c r="CTX139" s="17"/>
      <c r="CTY139" s="17"/>
      <c r="CTZ139" s="17"/>
      <c r="CUA139" s="17"/>
      <c r="CUB139" s="17"/>
      <c r="CUC139" s="17"/>
      <c r="CUD139" s="17"/>
      <c r="CUE139" s="17"/>
      <c r="CUF139" s="17"/>
      <c r="CUG139" s="17"/>
      <c r="CUH139" s="17"/>
      <c r="CUI139" s="17"/>
      <c r="CUJ139" s="17"/>
      <c r="CUK139" s="17"/>
      <c r="CUL139" s="17"/>
      <c r="CUM139" s="17"/>
      <c r="CUN139" s="17"/>
      <c r="CUO139" s="17"/>
      <c r="CUP139" s="17"/>
      <c r="CUQ139" s="17"/>
      <c r="CUR139" s="17"/>
      <c r="CUS139" s="17"/>
      <c r="CUT139" s="17"/>
      <c r="CUU139" s="17"/>
      <c r="CUV139" s="17"/>
      <c r="CUW139" s="17"/>
      <c r="CUX139" s="17"/>
      <c r="CUY139" s="17"/>
      <c r="CUZ139" s="17"/>
      <c r="CVA139" s="17"/>
      <c r="CVB139" s="17"/>
      <c r="CVC139" s="17"/>
      <c r="CVD139" s="17"/>
      <c r="CVE139" s="17"/>
      <c r="CVF139" s="17"/>
      <c r="CVG139" s="17"/>
      <c r="CVH139" s="17"/>
      <c r="CVI139" s="17"/>
      <c r="CVJ139" s="17"/>
      <c r="CVK139" s="17"/>
      <c r="CVL139" s="17"/>
      <c r="CVM139" s="17"/>
      <c r="CVN139" s="17"/>
      <c r="CVO139" s="17"/>
      <c r="CVP139" s="17"/>
      <c r="CVQ139" s="17"/>
      <c r="CVR139" s="17"/>
      <c r="CVS139" s="17"/>
      <c r="CVT139" s="17"/>
      <c r="CVU139" s="17"/>
      <c r="CVV139" s="17"/>
      <c r="CVW139" s="17"/>
      <c r="CVX139" s="17"/>
      <c r="CVY139" s="17"/>
      <c r="CVZ139" s="17"/>
      <c r="CWA139" s="17"/>
      <c r="CWB139" s="17"/>
      <c r="CWC139" s="17"/>
      <c r="CWD139" s="17"/>
      <c r="CWE139" s="17"/>
      <c r="CWF139" s="17"/>
      <c r="CWG139" s="17"/>
      <c r="CWH139" s="17"/>
      <c r="CWI139" s="17"/>
      <c r="CWJ139" s="17"/>
      <c r="CWK139" s="17"/>
      <c r="CWL139" s="17"/>
      <c r="CWM139" s="17"/>
      <c r="CWN139" s="17"/>
      <c r="CWO139" s="17"/>
      <c r="CWP139" s="17"/>
      <c r="CWQ139" s="17"/>
      <c r="CWR139" s="17"/>
      <c r="CWS139" s="17"/>
      <c r="CWT139" s="17"/>
      <c r="CWU139" s="17"/>
      <c r="CWV139" s="17"/>
      <c r="CWW139" s="17"/>
      <c r="CWX139" s="17"/>
      <c r="CWY139" s="17"/>
      <c r="CWZ139" s="17"/>
      <c r="CXA139" s="17"/>
      <c r="CXB139" s="17"/>
      <c r="CXC139" s="17"/>
      <c r="CXD139" s="17"/>
      <c r="CXE139" s="17"/>
      <c r="CXF139" s="17"/>
      <c r="CXG139" s="17"/>
      <c r="CXH139" s="17"/>
      <c r="CXI139" s="17"/>
      <c r="CXJ139" s="17"/>
      <c r="CXK139" s="17"/>
      <c r="CXL139" s="17"/>
      <c r="CXM139" s="17"/>
      <c r="CXN139" s="17"/>
      <c r="CXO139" s="17"/>
      <c r="CXP139" s="17"/>
      <c r="CXQ139" s="17"/>
      <c r="CXR139" s="17"/>
      <c r="CXS139" s="17"/>
      <c r="CXT139" s="17"/>
      <c r="CXU139" s="17"/>
      <c r="CXV139" s="17"/>
      <c r="CXW139" s="17"/>
      <c r="CXX139" s="17"/>
      <c r="CXY139" s="17"/>
      <c r="CXZ139" s="17"/>
      <c r="CYA139" s="17"/>
      <c r="CYB139" s="17"/>
      <c r="CYC139" s="17"/>
      <c r="CYD139" s="17"/>
      <c r="CYE139" s="17"/>
      <c r="CYF139" s="17"/>
      <c r="CYG139" s="17"/>
      <c r="CYH139" s="17"/>
      <c r="CYI139" s="17"/>
      <c r="CYJ139" s="17"/>
      <c r="CYK139" s="17"/>
      <c r="CYL139" s="17"/>
      <c r="CYM139" s="17"/>
      <c r="CYN139" s="17"/>
      <c r="CYO139" s="17"/>
      <c r="CYP139" s="17"/>
      <c r="CYQ139" s="17"/>
      <c r="CYR139" s="17"/>
      <c r="CYS139" s="17"/>
      <c r="CYT139" s="17"/>
      <c r="CYU139" s="17"/>
      <c r="CYV139" s="17"/>
      <c r="CYW139" s="17"/>
      <c r="CYX139" s="17"/>
      <c r="CYY139" s="17"/>
      <c r="CYZ139" s="17"/>
      <c r="CZA139" s="17"/>
      <c r="CZB139" s="17"/>
      <c r="CZC139" s="17"/>
      <c r="CZD139" s="17"/>
      <c r="CZE139" s="17"/>
      <c r="CZF139" s="17"/>
      <c r="CZG139" s="17"/>
      <c r="CZH139" s="17"/>
      <c r="CZI139" s="17"/>
      <c r="CZJ139" s="17"/>
      <c r="CZK139" s="17"/>
      <c r="CZL139" s="17"/>
      <c r="CZM139" s="17"/>
      <c r="CZN139" s="17"/>
      <c r="CZO139" s="17"/>
      <c r="CZP139" s="17"/>
      <c r="CZQ139" s="17"/>
      <c r="CZR139" s="17"/>
      <c r="CZS139" s="17"/>
      <c r="CZT139" s="17"/>
      <c r="CZU139" s="17"/>
      <c r="CZV139" s="17"/>
      <c r="CZW139" s="17"/>
      <c r="CZX139" s="17"/>
      <c r="CZY139" s="17"/>
      <c r="CZZ139" s="17"/>
      <c r="DAA139" s="17"/>
      <c r="DAB139" s="17"/>
      <c r="DAC139" s="17"/>
      <c r="DAD139" s="17"/>
      <c r="DAE139" s="17"/>
      <c r="DAF139" s="17"/>
      <c r="DAG139" s="17"/>
      <c r="DAH139" s="17"/>
      <c r="DAI139" s="17"/>
      <c r="DAJ139" s="17"/>
      <c r="DAK139" s="17"/>
      <c r="DAL139" s="17"/>
      <c r="DAM139" s="17"/>
      <c r="DAN139" s="17"/>
      <c r="DAO139" s="17"/>
      <c r="DAP139" s="17"/>
      <c r="DAQ139" s="17"/>
      <c r="DAR139" s="17"/>
      <c r="DAS139" s="17"/>
      <c r="DAT139" s="17"/>
      <c r="DAU139" s="17"/>
      <c r="DAV139" s="17"/>
      <c r="DAW139" s="17"/>
      <c r="DAX139" s="17"/>
      <c r="DAY139" s="17"/>
      <c r="DAZ139" s="17"/>
      <c r="DBA139" s="17"/>
      <c r="DBB139" s="17"/>
      <c r="DBC139" s="17"/>
      <c r="DBD139" s="17"/>
      <c r="DBE139" s="17"/>
      <c r="DBF139" s="17"/>
      <c r="DBG139" s="17"/>
      <c r="DBH139" s="17"/>
      <c r="DBI139" s="17"/>
      <c r="DBJ139" s="17"/>
      <c r="DBK139" s="17"/>
      <c r="DBL139" s="17"/>
      <c r="DBM139" s="17"/>
      <c r="DBN139" s="17"/>
      <c r="DBO139" s="17"/>
      <c r="DBP139" s="17"/>
      <c r="DBQ139" s="17"/>
      <c r="DBR139" s="17"/>
      <c r="DBS139" s="17"/>
      <c r="DBT139" s="17"/>
      <c r="DBU139" s="17"/>
      <c r="DBV139" s="17"/>
      <c r="DBW139" s="17"/>
      <c r="DBX139" s="17"/>
      <c r="DBY139" s="17"/>
      <c r="DBZ139" s="17"/>
      <c r="DCA139" s="17"/>
      <c r="DCB139" s="17"/>
      <c r="DCC139" s="17"/>
      <c r="DCD139" s="17"/>
      <c r="DCE139" s="17"/>
      <c r="DCF139" s="17"/>
      <c r="DCG139" s="17"/>
      <c r="DCH139" s="17"/>
      <c r="DCI139" s="17"/>
      <c r="DCJ139" s="17"/>
      <c r="DCK139" s="17"/>
      <c r="DCL139" s="17"/>
      <c r="DCM139" s="17"/>
      <c r="DCN139" s="17"/>
      <c r="DCO139" s="17"/>
      <c r="DCP139" s="17"/>
      <c r="DCQ139" s="17"/>
      <c r="DCR139" s="17"/>
      <c r="DCS139" s="17"/>
      <c r="DCT139" s="17"/>
      <c r="DCU139" s="17"/>
      <c r="DCV139" s="17"/>
      <c r="DCW139" s="17"/>
      <c r="DCX139" s="17"/>
      <c r="DCY139" s="17"/>
      <c r="DCZ139" s="17"/>
      <c r="DDA139" s="17"/>
      <c r="DDB139" s="17"/>
      <c r="DDC139" s="17"/>
      <c r="DDD139" s="17"/>
      <c r="DDE139" s="17"/>
      <c r="DDF139" s="17"/>
      <c r="DDG139" s="17"/>
      <c r="DDH139" s="17"/>
      <c r="DDI139" s="17"/>
      <c r="DDJ139" s="17"/>
      <c r="DDK139" s="17"/>
      <c r="DDL139" s="17"/>
      <c r="DDM139" s="17"/>
      <c r="DDN139" s="17"/>
      <c r="DDO139" s="17"/>
      <c r="DDP139" s="17"/>
      <c r="DDQ139" s="17"/>
      <c r="DDR139" s="17"/>
      <c r="DDS139" s="17"/>
      <c r="DDT139" s="17"/>
      <c r="DDU139" s="17"/>
      <c r="DDV139" s="17"/>
      <c r="DDW139" s="17"/>
      <c r="DDX139" s="17"/>
      <c r="DDY139" s="17"/>
      <c r="DDZ139" s="17"/>
      <c r="DEA139" s="17"/>
      <c r="DEB139" s="17"/>
      <c r="DEC139" s="17"/>
      <c r="DED139" s="17"/>
      <c r="DEE139" s="17"/>
      <c r="DEF139" s="17"/>
      <c r="DEG139" s="17"/>
      <c r="DEH139" s="17"/>
      <c r="DEI139" s="17"/>
      <c r="DEJ139" s="17"/>
      <c r="DEK139" s="17"/>
      <c r="DEL139" s="17"/>
      <c r="DEM139" s="17"/>
      <c r="DEN139" s="17"/>
      <c r="DEO139" s="17"/>
      <c r="DEP139" s="17"/>
      <c r="DEQ139" s="17"/>
      <c r="DER139" s="17"/>
      <c r="DES139" s="17"/>
      <c r="DET139" s="17"/>
      <c r="DEU139" s="17"/>
      <c r="DEV139" s="17"/>
      <c r="DEW139" s="17"/>
      <c r="DEX139" s="17"/>
      <c r="DEY139" s="17"/>
      <c r="DEZ139" s="17"/>
      <c r="DFA139" s="17"/>
      <c r="DFB139" s="17"/>
      <c r="DFC139" s="17"/>
      <c r="DFD139" s="17"/>
      <c r="DFE139" s="17"/>
      <c r="DFF139" s="17"/>
      <c r="DFG139" s="17"/>
      <c r="DFH139" s="17"/>
      <c r="DFI139" s="17"/>
      <c r="DFJ139" s="17"/>
      <c r="DFK139" s="17"/>
      <c r="DFL139" s="17"/>
      <c r="DFM139" s="17"/>
      <c r="DFN139" s="17"/>
      <c r="DFO139" s="17"/>
      <c r="DFP139" s="17"/>
      <c r="DFQ139" s="17"/>
      <c r="DFR139" s="17"/>
      <c r="DFS139" s="17"/>
      <c r="DFT139" s="17"/>
      <c r="DFU139" s="17"/>
      <c r="DFV139" s="17"/>
      <c r="DFW139" s="17"/>
      <c r="DFX139" s="17"/>
      <c r="DFY139" s="17"/>
      <c r="DFZ139" s="17"/>
      <c r="DGA139" s="17"/>
      <c r="DGB139" s="17"/>
      <c r="DGC139" s="17"/>
      <c r="DGD139" s="17"/>
      <c r="DGE139" s="17"/>
      <c r="DGF139" s="17"/>
      <c r="DGG139" s="17"/>
      <c r="DGH139" s="17"/>
      <c r="DGI139" s="17"/>
      <c r="DGJ139" s="17"/>
      <c r="DGK139" s="17"/>
      <c r="DGL139" s="17"/>
      <c r="DGM139" s="17"/>
      <c r="DGN139" s="17"/>
      <c r="DGO139" s="17"/>
      <c r="DGP139" s="17"/>
      <c r="DGQ139" s="17"/>
      <c r="DGR139" s="17"/>
      <c r="DGS139" s="17"/>
      <c r="DGT139" s="17"/>
      <c r="DGU139" s="17"/>
      <c r="DGV139" s="17"/>
      <c r="DGW139" s="17"/>
      <c r="DGX139" s="17"/>
      <c r="DGY139" s="17"/>
      <c r="DGZ139" s="17"/>
      <c r="DHA139" s="17"/>
      <c r="DHB139" s="17"/>
      <c r="DHC139" s="17"/>
      <c r="DHD139" s="17"/>
      <c r="DHE139" s="17"/>
      <c r="DHF139" s="17"/>
      <c r="DHG139" s="17"/>
      <c r="DHH139" s="17"/>
      <c r="DHI139" s="17"/>
      <c r="DHJ139" s="17"/>
      <c r="DHK139" s="17"/>
      <c r="DHL139" s="17"/>
      <c r="DHM139" s="17"/>
      <c r="DHN139" s="17"/>
      <c r="DHO139" s="17"/>
      <c r="DHP139" s="17"/>
      <c r="DHQ139" s="17"/>
      <c r="DHR139" s="17"/>
      <c r="DHS139" s="17"/>
      <c r="DHT139" s="17"/>
      <c r="DHU139" s="17"/>
      <c r="DHV139" s="17"/>
      <c r="DHW139" s="17"/>
      <c r="DHX139" s="17"/>
      <c r="DHY139" s="17"/>
      <c r="DHZ139" s="17"/>
      <c r="DIA139" s="17"/>
      <c r="DIB139" s="17"/>
      <c r="DIC139" s="17"/>
      <c r="DID139" s="17"/>
      <c r="DIE139" s="17"/>
      <c r="DIF139" s="17"/>
      <c r="DIG139" s="17"/>
      <c r="DIH139" s="17"/>
      <c r="DII139" s="17"/>
      <c r="DIJ139" s="17"/>
      <c r="DIK139" s="17"/>
      <c r="DIL139" s="17"/>
      <c r="DIM139" s="17"/>
      <c r="DIN139" s="17"/>
      <c r="DIO139" s="17"/>
      <c r="DIP139" s="17"/>
      <c r="DIQ139" s="17"/>
      <c r="DIR139" s="17"/>
      <c r="DIS139" s="17"/>
      <c r="DIT139" s="17"/>
      <c r="DIU139" s="17"/>
      <c r="DIV139" s="17"/>
      <c r="DIW139" s="17"/>
      <c r="DIX139" s="17"/>
      <c r="DIY139" s="17"/>
      <c r="DIZ139" s="17"/>
      <c r="DJA139" s="17"/>
      <c r="DJB139" s="17"/>
      <c r="DJC139" s="17"/>
      <c r="DJD139" s="17"/>
      <c r="DJE139" s="17"/>
      <c r="DJF139" s="17"/>
      <c r="DJG139" s="17"/>
      <c r="DJH139" s="17"/>
      <c r="DJI139" s="17"/>
      <c r="DJJ139" s="17"/>
      <c r="DJK139" s="17"/>
      <c r="DJL139" s="17"/>
      <c r="DJM139" s="17"/>
      <c r="DJN139" s="17"/>
      <c r="DJO139" s="17"/>
      <c r="DJP139" s="17"/>
      <c r="DJQ139" s="17"/>
      <c r="DJR139" s="17"/>
      <c r="DJS139" s="17"/>
      <c r="DJT139" s="17"/>
      <c r="DJU139" s="17"/>
      <c r="DJV139" s="17"/>
      <c r="DJW139" s="17"/>
      <c r="DJX139" s="17"/>
      <c r="DJY139" s="17"/>
      <c r="DJZ139" s="17"/>
      <c r="DKA139" s="17"/>
      <c r="DKB139" s="17"/>
      <c r="DKC139" s="17"/>
      <c r="DKD139" s="17"/>
      <c r="DKE139" s="17"/>
      <c r="DKF139" s="17"/>
      <c r="DKG139" s="17"/>
      <c r="DKH139" s="17"/>
      <c r="DKI139" s="17"/>
      <c r="DKJ139" s="17"/>
      <c r="DKK139" s="17"/>
      <c r="DKL139" s="17"/>
      <c r="DKM139" s="17"/>
      <c r="DKN139" s="17"/>
      <c r="DKO139" s="17"/>
      <c r="DKP139" s="17"/>
      <c r="DKQ139" s="17"/>
      <c r="DKR139" s="17"/>
      <c r="DKS139" s="17"/>
      <c r="DKT139" s="17"/>
      <c r="DKU139" s="17"/>
      <c r="DKV139" s="17"/>
      <c r="DKW139" s="17"/>
      <c r="DKX139" s="17"/>
      <c r="DKY139" s="17"/>
      <c r="DKZ139" s="17"/>
      <c r="DLA139" s="17"/>
      <c r="DLB139" s="17"/>
      <c r="DLC139" s="17"/>
      <c r="DLD139" s="17"/>
      <c r="DLE139" s="17"/>
      <c r="DLF139" s="17"/>
      <c r="DLG139" s="17"/>
      <c r="DLH139" s="17"/>
      <c r="DLI139" s="17"/>
      <c r="DLJ139" s="17"/>
      <c r="DLK139" s="17"/>
      <c r="DLL139" s="17"/>
      <c r="DLM139" s="17"/>
      <c r="DLN139" s="17"/>
      <c r="DLO139" s="17"/>
      <c r="DLP139" s="17"/>
      <c r="DLQ139" s="17"/>
      <c r="DLR139" s="17"/>
      <c r="DLS139" s="17"/>
      <c r="DLT139" s="17"/>
      <c r="DLU139" s="17"/>
      <c r="DLV139" s="17"/>
      <c r="DLW139" s="17"/>
      <c r="DLX139" s="17"/>
      <c r="DLY139" s="17"/>
      <c r="DLZ139" s="17"/>
      <c r="DMA139" s="17"/>
      <c r="DMB139" s="17"/>
      <c r="DMC139" s="17"/>
      <c r="DMD139" s="17"/>
      <c r="DME139" s="17"/>
      <c r="DMF139" s="17"/>
      <c r="DMG139" s="17"/>
      <c r="DMH139" s="17"/>
      <c r="DMI139" s="17"/>
      <c r="DMJ139" s="17"/>
      <c r="DMK139" s="17"/>
      <c r="DML139" s="17"/>
      <c r="DMM139" s="17"/>
      <c r="DMN139" s="17"/>
      <c r="DMO139" s="17"/>
      <c r="DMP139" s="17"/>
      <c r="DMQ139" s="17"/>
      <c r="DMR139" s="17"/>
      <c r="DMS139" s="17"/>
      <c r="DMT139" s="17"/>
      <c r="DMU139" s="17"/>
      <c r="DMV139" s="17"/>
      <c r="DMW139" s="17"/>
      <c r="DMX139" s="17"/>
      <c r="DMY139" s="17"/>
      <c r="DMZ139" s="17"/>
      <c r="DNA139" s="17"/>
      <c r="DNB139" s="17"/>
      <c r="DNC139" s="17"/>
      <c r="DND139" s="17"/>
      <c r="DNE139" s="17"/>
      <c r="DNF139" s="17"/>
      <c r="DNG139" s="17"/>
      <c r="DNH139" s="17"/>
      <c r="DNI139" s="17"/>
      <c r="DNJ139" s="17"/>
      <c r="DNK139" s="17"/>
      <c r="DNL139" s="17"/>
      <c r="DNM139" s="17"/>
      <c r="DNN139" s="17"/>
      <c r="DNO139" s="17"/>
      <c r="DNP139" s="17"/>
      <c r="DNQ139" s="17"/>
      <c r="DNR139" s="17"/>
      <c r="DNS139" s="17"/>
      <c r="DNT139" s="17"/>
      <c r="DNU139" s="17"/>
      <c r="DNV139" s="17"/>
      <c r="DNW139" s="17"/>
      <c r="DNX139" s="17"/>
      <c r="DNY139" s="17"/>
      <c r="DNZ139" s="17"/>
      <c r="DOA139" s="17"/>
      <c r="DOB139" s="17"/>
      <c r="DOC139" s="17"/>
      <c r="DOD139" s="17"/>
      <c r="DOE139" s="17"/>
      <c r="DOF139" s="17"/>
      <c r="DOG139" s="17"/>
      <c r="DOH139" s="17"/>
      <c r="DOI139" s="17"/>
      <c r="DOJ139" s="17"/>
      <c r="DOK139" s="17"/>
      <c r="DOL139" s="17"/>
      <c r="DOM139" s="17"/>
      <c r="DON139" s="17"/>
      <c r="DOO139" s="17"/>
      <c r="DOP139" s="17"/>
      <c r="DOQ139" s="17"/>
      <c r="DOR139" s="17"/>
      <c r="DOS139" s="17"/>
      <c r="DOT139" s="17"/>
      <c r="DOU139" s="17"/>
      <c r="DOV139" s="17"/>
      <c r="DOW139" s="17"/>
      <c r="DOX139" s="17"/>
      <c r="DOY139" s="17"/>
      <c r="DOZ139" s="17"/>
      <c r="DPA139" s="17"/>
      <c r="DPB139" s="17"/>
      <c r="DPC139" s="17"/>
      <c r="DPD139" s="17"/>
      <c r="DPE139" s="17"/>
      <c r="DPF139" s="17"/>
      <c r="DPG139" s="17"/>
      <c r="DPH139" s="17"/>
      <c r="DPI139" s="17"/>
      <c r="DPJ139" s="17"/>
      <c r="DPK139" s="17"/>
      <c r="DPL139" s="17"/>
      <c r="DPM139" s="17"/>
      <c r="DPN139" s="17"/>
      <c r="DPO139" s="17"/>
      <c r="DPP139" s="17"/>
      <c r="DPQ139" s="17"/>
      <c r="DPR139" s="17"/>
      <c r="DPS139" s="17"/>
      <c r="DPT139" s="17"/>
      <c r="DPU139" s="17"/>
      <c r="DPV139" s="17"/>
      <c r="DPW139" s="17"/>
      <c r="DPX139" s="17"/>
      <c r="DPY139" s="17"/>
      <c r="DPZ139" s="17"/>
      <c r="DQA139" s="17"/>
      <c r="DQB139" s="17"/>
      <c r="DQC139" s="17"/>
      <c r="DQD139" s="17"/>
      <c r="DQE139" s="17"/>
      <c r="DQF139" s="17"/>
      <c r="DQG139" s="17"/>
      <c r="DQH139" s="17"/>
      <c r="DQI139" s="17"/>
      <c r="DQJ139" s="17"/>
      <c r="DQK139" s="17"/>
      <c r="DQL139" s="17"/>
      <c r="DQM139" s="17"/>
      <c r="DQN139" s="17"/>
      <c r="DQO139" s="17"/>
      <c r="DQP139" s="17"/>
      <c r="DQQ139" s="17"/>
      <c r="DQR139" s="17"/>
      <c r="DQS139" s="17"/>
      <c r="DQT139" s="17"/>
      <c r="DQU139" s="17"/>
      <c r="DQV139" s="17"/>
      <c r="DQW139" s="17"/>
      <c r="DQX139" s="17"/>
      <c r="DQY139" s="17"/>
      <c r="DQZ139" s="17"/>
      <c r="DRA139" s="17"/>
      <c r="DRB139" s="17"/>
      <c r="DRC139" s="17"/>
      <c r="DRD139" s="17"/>
      <c r="DRE139" s="17"/>
      <c r="DRF139" s="17"/>
      <c r="DRG139" s="17"/>
      <c r="DRH139" s="17"/>
      <c r="DRI139" s="17"/>
      <c r="DRJ139" s="17"/>
      <c r="DRK139" s="17"/>
      <c r="DRL139" s="17"/>
      <c r="DRM139" s="17"/>
      <c r="DRN139" s="17"/>
      <c r="DRO139" s="17"/>
      <c r="DRP139" s="17"/>
      <c r="DRQ139" s="17"/>
      <c r="DRR139" s="17"/>
      <c r="DRS139" s="17"/>
      <c r="DRT139" s="17"/>
      <c r="DRU139" s="17"/>
      <c r="DRV139" s="17"/>
      <c r="DRW139" s="17"/>
      <c r="DRX139" s="17"/>
      <c r="DRY139" s="17"/>
      <c r="DRZ139" s="17"/>
      <c r="DSA139" s="17"/>
      <c r="DSB139" s="17"/>
      <c r="DSC139" s="17"/>
      <c r="DSD139" s="17"/>
      <c r="DSE139" s="17"/>
      <c r="DSF139" s="17"/>
      <c r="DSG139" s="17"/>
      <c r="DSH139" s="17"/>
      <c r="DSI139" s="17"/>
      <c r="DSJ139" s="17"/>
      <c r="DSK139" s="17"/>
      <c r="DSL139" s="17"/>
      <c r="DSM139" s="17"/>
      <c r="DSN139" s="17"/>
      <c r="DSO139" s="17"/>
      <c r="DSP139" s="17"/>
      <c r="DSQ139" s="17"/>
      <c r="DSR139" s="17"/>
      <c r="DSS139" s="17"/>
      <c r="DST139" s="17"/>
      <c r="DSU139" s="17"/>
      <c r="DSV139" s="17"/>
      <c r="DSW139" s="17"/>
      <c r="DSX139" s="17"/>
      <c r="DSY139" s="17"/>
      <c r="DSZ139" s="17"/>
      <c r="DTA139" s="17"/>
      <c r="DTB139" s="17"/>
      <c r="DTC139" s="17"/>
      <c r="DTD139" s="17"/>
      <c r="DTE139" s="17"/>
      <c r="DTF139" s="17"/>
      <c r="DTG139" s="17"/>
      <c r="DTH139" s="17"/>
      <c r="DTI139" s="17"/>
      <c r="DTJ139" s="17"/>
      <c r="DTK139" s="17"/>
      <c r="DTL139" s="17"/>
      <c r="DTM139" s="17"/>
      <c r="DTN139" s="17"/>
      <c r="DTO139" s="17"/>
      <c r="DTP139" s="17"/>
      <c r="DTQ139" s="17"/>
      <c r="DTR139" s="17"/>
      <c r="DTS139" s="17"/>
      <c r="DTT139" s="17"/>
      <c r="DTU139" s="17"/>
      <c r="DTV139" s="17"/>
      <c r="DTW139" s="17"/>
      <c r="DTX139" s="17"/>
      <c r="DTY139" s="17"/>
      <c r="DTZ139" s="17"/>
      <c r="DUA139" s="17"/>
      <c r="DUB139" s="17"/>
      <c r="DUC139" s="17"/>
      <c r="DUD139" s="17"/>
      <c r="DUE139" s="17"/>
      <c r="DUF139" s="17"/>
      <c r="DUG139" s="17"/>
      <c r="DUH139" s="17"/>
      <c r="DUI139" s="17"/>
      <c r="DUJ139" s="17"/>
      <c r="DUK139" s="17"/>
      <c r="DUL139" s="17"/>
      <c r="DUM139" s="17"/>
      <c r="DUN139" s="17"/>
      <c r="DUO139" s="17"/>
      <c r="DUP139" s="17"/>
      <c r="DUQ139" s="17"/>
      <c r="DUR139" s="17"/>
      <c r="DUS139" s="17"/>
      <c r="DUT139" s="17"/>
      <c r="DUU139" s="17"/>
      <c r="DUV139" s="17"/>
      <c r="DUW139" s="17"/>
      <c r="DUX139" s="17"/>
      <c r="DUY139" s="17"/>
      <c r="DUZ139" s="17"/>
      <c r="DVA139" s="17"/>
      <c r="DVB139" s="17"/>
      <c r="DVC139" s="17"/>
      <c r="DVD139" s="17"/>
      <c r="DVE139" s="17"/>
      <c r="DVF139" s="17"/>
      <c r="DVG139" s="17"/>
      <c r="DVH139" s="17"/>
      <c r="DVI139" s="17"/>
      <c r="DVJ139" s="17"/>
      <c r="DVK139" s="17"/>
      <c r="DVL139" s="17"/>
      <c r="DVM139" s="17"/>
      <c r="DVN139" s="17"/>
      <c r="DVO139" s="17"/>
      <c r="DVP139" s="17"/>
      <c r="DVQ139" s="17"/>
      <c r="DVR139" s="17"/>
      <c r="DVS139" s="17"/>
      <c r="DVT139" s="17"/>
      <c r="DVU139" s="17"/>
      <c r="DVV139" s="17"/>
      <c r="DVW139" s="17"/>
      <c r="DVX139" s="17"/>
      <c r="DVY139" s="17"/>
      <c r="DVZ139" s="17"/>
      <c r="DWA139" s="17"/>
      <c r="DWB139" s="17"/>
      <c r="DWC139" s="17"/>
      <c r="DWD139" s="17"/>
      <c r="DWE139" s="17"/>
      <c r="DWF139" s="17"/>
      <c r="DWG139" s="17"/>
      <c r="DWH139" s="17"/>
      <c r="DWI139" s="17"/>
      <c r="DWJ139" s="17"/>
      <c r="DWK139" s="17"/>
      <c r="DWL139" s="17"/>
      <c r="DWM139" s="17"/>
      <c r="DWN139" s="17"/>
      <c r="DWO139" s="17"/>
      <c r="DWP139" s="17"/>
      <c r="DWQ139" s="17"/>
      <c r="DWR139" s="17"/>
      <c r="DWS139" s="17"/>
      <c r="DWT139" s="17"/>
      <c r="DWU139" s="17"/>
      <c r="DWV139" s="17"/>
      <c r="DWW139" s="17"/>
      <c r="DWX139" s="17"/>
      <c r="DWY139" s="17"/>
      <c r="DWZ139" s="17"/>
      <c r="DXA139" s="17"/>
      <c r="DXB139" s="17"/>
      <c r="DXC139" s="17"/>
      <c r="DXD139" s="17"/>
      <c r="DXE139" s="17"/>
      <c r="DXF139" s="17"/>
      <c r="DXG139" s="17"/>
      <c r="DXH139" s="17"/>
      <c r="DXI139" s="17"/>
      <c r="DXJ139" s="17"/>
      <c r="DXK139" s="17"/>
      <c r="DXL139" s="17"/>
      <c r="DXM139" s="17"/>
      <c r="DXN139" s="17"/>
      <c r="DXO139" s="17"/>
      <c r="DXP139" s="17"/>
      <c r="DXQ139" s="17"/>
      <c r="DXR139" s="17"/>
      <c r="DXS139" s="17"/>
      <c r="DXT139" s="17"/>
      <c r="DXU139" s="17"/>
      <c r="DXV139" s="17"/>
      <c r="DXW139" s="17"/>
      <c r="DXX139" s="17"/>
      <c r="DXY139" s="17"/>
      <c r="DXZ139" s="17"/>
      <c r="DYA139" s="17"/>
      <c r="DYB139" s="17"/>
      <c r="DYC139" s="17"/>
      <c r="DYD139" s="17"/>
      <c r="DYE139" s="17"/>
      <c r="DYF139" s="17"/>
      <c r="DYG139" s="17"/>
      <c r="DYH139" s="17"/>
      <c r="DYI139" s="17"/>
      <c r="DYJ139" s="17"/>
      <c r="DYK139" s="17"/>
      <c r="DYL139" s="17"/>
      <c r="DYM139" s="17"/>
      <c r="DYN139" s="17"/>
      <c r="DYO139" s="17"/>
      <c r="DYP139" s="17"/>
      <c r="DYQ139" s="17"/>
      <c r="DYR139" s="17"/>
      <c r="DYS139" s="17"/>
      <c r="DYT139" s="17"/>
      <c r="DYU139" s="17"/>
      <c r="DYV139" s="17"/>
      <c r="DYW139" s="17"/>
      <c r="DYX139" s="17"/>
      <c r="DYY139" s="17"/>
      <c r="DYZ139" s="17"/>
      <c r="DZA139" s="17"/>
      <c r="DZB139" s="17"/>
      <c r="DZC139" s="17"/>
      <c r="DZD139" s="17"/>
      <c r="DZE139" s="17"/>
      <c r="DZF139" s="17"/>
      <c r="DZG139" s="17"/>
      <c r="DZH139" s="17"/>
      <c r="DZI139" s="17"/>
      <c r="DZJ139" s="17"/>
      <c r="DZK139" s="17"/>
      <c r="DZL139" s="17"/>
      <c r="DZM139" s="17"/>
      <c r="DZN139" s="17"/>
      <c r="DZO139" s="17"/>
      <c r="DZP139" s="17"/>
      <c r="DZQ139" s="17"/>
      <c r="DZR139" s="17"/>
      <c r="DZS139" s="17"/>
      <c r="DZT139" s="17"/>
      <c r="DZU139" s="17"/>
      <c r="DZV139" s="17"/>
      <c r="DZW139" s="17"/>
      <c r="DZX139" s="17"/>
      <c r="DZY139" s="17"/>
      <c r="DZZ139" s="17"/>
      <c r="EAA139" s="17"/>
      <c r="EAB139" s="17"/>
      <c r="EAC139" s="17"/>
      <c r="EAD139" s="17"/>
      <c r="EAE139" s="17"/>
      <c r="EAF139" s="17"/>
      <c r="EAG139" s="17"/>
      <c r="EAH139" s="17"/>
      <c r="EAI139" s="17"/>
      <c r="EAJ139" s="17"/>
      <c r="EAK139" s="17"/>
      <c r="EAL139" s="17"/>
      <c r="EAM139" s="17"/>
      <c r="EAN139" s="17"/>
      <c r="EAO139" s="17"/>
      <c r="EAP139" s="17"/>
      <c r="EAQ139" s="17"/>
      <c r="EAR139" s="17"/>
      <c r="EAS139" s="17"/>
      <c r="EAT139" s="17"/>
      <c r="EAU139" s="17"/>
      <c r="EAV139" s="17"/>
      <c r="EAW139" s="17"/>
      <c r="EAX139" s="17"/>
      <c r="EAY139" s="17"/>
      <c r="EAZ139" s="17"/>
      <c r="EBA139" s="17"/>
      <c r="EBB139" s="17"/>
      <c r="EBC139" s="17"/>
      <c r="EBD139" s="17"/>
      <c r="EBE139" s="17"/>
      <c r="EBF139" s="17"/>
      <c r="EBG139" s="17"/>
      <c r="EBH139" s="17"/>
      <c r="EBI139" s="17"/>
      <c r="EBJ139" s="17"/>
      <c r="EBK139" s="17"/>
      <c r="EBL139" s="17"/>
      <c r="EBM139" s="17"/>
      <c r="EBN139" s="17"/>
      <c r="EBO139" s="17"/>
      <c r="EBP139" s="17"/>
      <c r="EBQ139" s="17"/>
      <c r="EBR139" s="17"/>
      <c r="EBS139" s="17"/>
      <c r="EBT139" s="17"/>
      <c r="EBU139" s="17"/>
      <c r="EBV139" s="17"/>
      <c r="EBW139" s="17"/>
      <c r="EBX139" s="17"/>
      <c r="EBY139" s="17"/>
      <c r="EBZ139" s="17"/>
      <c r="ECA139" s="17"/>
      <c r="ECB139" s="17"/>
      <c r="ECC139" s="17"/>
      <c r="ECD139" s="17"/>
      <c r="ECE139" s="17"/>
      <c r="ECF139" s="17"/>
      <c r="ECG139" s="17"/>
      <c r="ECH139" s="17"/>
      <c r="ECI139" s="17"/>
      <c r="ECJ139" s="17"/>
      <c r="ECK139" s="17"/>
      <c r="ECL139" s="17"/>
      <c r="ECM139" s="17"/>
      <c r="ECN139" s="17"/>
      <c r="ECO139" s="17"/>
      <c r="ECP139" s="17"/>
      <c r="ECQ139" s="17"/>
      <c r="ECR139" s="17"/>
      <c r="ECS139" s="17"/>
      <c r="ECT139" s="17"/>
      <c r="ECU139" s="17"/>
      <c r="ECV139" s="17"/>
      <c r="ECW139" s="17"/>
      <c r="ECX139" s="17"/>
      <c r="ECY139" s="17"/>
      <c r="ECZ139" s="17"/>
      <c r="EDA139" s="17"/>
      <c r="EDB139" s="17"/>
      <c r="EDC139" s="17"/>
      <c r="EDD139" s="17"/>
      <c r="EDE139" s="17"/>
      <c r="EDF139" s="17"/>
      <c r="EDG139" s="17"/>
      <c r="EDH139" s="17"/>
      <c r="EDI139" s="17"/>
      <c r="EDJ139" s="17"/>
      <c r="EDK139" s="17"/>
      <c r="EDL139" s="17"/>
      <c r="EDM139" s="17"/>
      <c r="EDN139" s="17"/>
      <c r="EDO139" s="17"/>
      <c r="EDP139" s="17"/>
      <c r="EDQ139" s="17"/>
      <c r="EDR139" s="17"/>
      <c r="EDS139" s="17"/>
      <c r="EDT139" s="17"/>
      <c r="EDU139" s="17"/>
      <c r="EDV139" s="17"/>
      <c r="EDW139" s="17"/>
      <c r="EDX139" s="17"/>
      <c r="EDY139" s="17"/>
      <c r="EDZ139" s="17"/>
      <c r="EEA139" s="17"/>
      <c r="EEB139" s="17"/>
      <c r="EEC139" s="17"/>
      <c r="EED139" s="17"/>
      <c r="EEE139" s="17"/>
      <c r="EEF139" s="17"/>
      <c r="EEG139" s="17"/>
      <c r="EEH139" s="17"/>
      <c r="EEI139" s="17"/>
      <c r="EEJ139" s="17"/>
      <c r="EEK139" s="17"/>
      <c r="EEL139" s="17"/>
      <c r="EEM139" s="17"/>
      <c r="EEN139" s="17"/>
      <c r="EEO139" s="17"/>
      <c r="EEP139" s="17"/>
      <c r="EEQ139" s="17"/>
      <c r="EER139" s="17"/>
      <c r="EES139" s="17"/>
      <c r="EET139" s="17"/>
      <c r="EEU139" s="17"/>
      <c r="EEV139" s="17"/>
      <c r="EEW139" s="17"/>
      <c r="EEX139" s="17"/>
      <c r="EEY139" s="17"/>
      <c r="EEZ139" s="17"/>
      <c r="EFA139" s="17"/>
      <c r="EFB139" s="17"/>
      <c r="EFC139" s="17"/>
      <c r="EFD139" s="17"/>
      <c r="EFE139" s="17"/>
      <c r="EFF139" s="17"/>
      <c r="EFG139" s="17"/>
      <c r="EFH139" s="17"/>
      <c r="EFI139" s="17"/>
      <c r="EFJ139" s="17"/>
      <c r="EFK139" s="17"/>
      <c r="EFL139" s="17"/>
      <c r="EFM139" s="17"/>
      <c r="EFN139" s="17"/>
      <c r="EFO139" s="17"/>
      <c r="EFP139" s="17"/>
      <c r="EFQ139" s="17"/>
      <c r="EFR139" s="17"/>
      <c r="EFS139" s="17"/>
      <c r="EFT139" s="17"/>
      <c r="EFU139" s="17"/>
      <c r="EFV139" s="17"/>
      <c r="EFW139" s="17"/>
      <c r="EFX139" s="17"/>
      <c r="EFY139" s="17"/>
      <c r="EFZ139" s="17"/>
      <c r="EGA139" s="17"/>
      <c r="EGB139" s="17"/>
      <c r="EGC139" s="17"/>
      <c r="EGD139" s="17"/>
      <c r="EGE139" s="17"/>
      <c r="EGF139" s="17"/>
      <c r="EGG139" s="17"/>
      <c r="EGH139" s="17"/>
      <c r="EGI139" s="17"/>
      <c r="EGJ139" s="17"/>
      <c r="EGK139" s="17"/>
      <c r="EGL139" s="17"/>
      <c r="EGM139" s="17"/>
      <c r="EGN139" s="17"/>
      <c r="EGO139" s="17"/>
      <c r="EGP139" s="17"/>
      <c r="EGQ139" s="17"/>
      <c r="EGR139" s="17"/>
      <c r="EGS139" s="17"/>
      <c r="EGT139" s="17"/>
      <c r="EGU139" s="17"/>
      <c r="EGV139" s="17"/>
      <c r="EGW139" s="17"/>
      <c r="EGX139" s="17"/>
      <c r="EGY139" s="17"/>
      <c r="EGZ139" s="17"/>
      <c r="EHA139" s="17"/>
      <c r="EHB139" s="17"/>
      <c r="EHC139" s="17"/>
      <c r="EHD139" s="17"/>
      <c r="EHE139" s="17"/>
      <c r="EHF139" s="17"/>
      <c r="EHG139" s="17"/>
      <c r="EHH139" s="17"/>
      <c r="EHI139" s="17"/>
      <c r="EHJ139" s="17"/>
      <c r="EHK139" s="17"/>
      <c r="EHL139" s="17"/>
      <c r="EHM139" s="17"/>
      <c r="EHN139" s="17"/>
      <c r="EHO139" s="17"/>
      <c r="EHP139" s="17"/>
      <c r="EHQ139" s="17"/>
      <c r="EHR139" s="17"/>
      <c r="EHS139" s="17"/>
      <c r="EHT139" s="17"/>
      <c r="EHU139" s="17"/>
      <c r="EHV139" s="17"/>
      <c r="EHW139" s="17"/>
      <c r="EHX139" s="17"/>
      <c r="EHY139" s="17"/>
      <c r="EHZ139" s="17"/>
      <c r="EIA139" s="17"/>
      <c r="EIB139" s="17"/>
      <c r="EIC139" s="17"/>
      <c r="EID139" s="17"/>
      <c r="EIE139" s="17"/>
      <c r="EIF139" s="17"/>
      <c r="EIG139" s="17"/>
      <c r="EIH139" s="17"/>
      <c r="EII139" s="17"/>
      <c r="EIJ139" s="17"/>
      <c r="EIK139" s="17"/>
      <c r="EIL139" s="17"/>
      <c r="EIM139" s="17"/>
      <c r="EIN139" s="17"/>
      <c r="EIO139" s="17"/>
      <c r="EIP139" s="17"/>
      <c r="EIQ139" s="17"/>
      <c r="EIR139" s="17"/>
      <c r="EIS139" s="17"/>
      <c r="EIT139" s="17"/>
      <c r="EIU139" s="17"/>
      <c r="EIV139" s="17"/>
      <c r="EIW139" s="17"/>
      <c r="EIX139" s="17"/>
      <c r="EIY139" s="17"/>
      <c r="EIZ139" s="17"/>
      <c r="EJA139" s="17"/>
      <c r="EJB139" s="17"/>
      <c r="EJC139" s="17"/>
      <c r="EJD139" s="17"/>
      <c r="EJE139" s="17"/>
      <c r="EJF139" s="17"/>
      <c r="EJG139" s="17"/>
      <c r="EJH139" s="17"/>
      <c r="EJI139" s="17"/>
      <c r="EJJ139" s="17"/>
      <c r="EJK139" s="17"/>
      <c r="EJL139" s="17"/>
      <c r="EJM139" s="17"/>
      <c r="EJN139" s="17"/>
      <c r="EJO139" s="17"/>
      <c r="EJP139" s="17"/>
      <c r="EJQ139" s="17"/>
      <c r="EJR139" s="17"/>
      <c r="EJS139" s="17"/>
      <c r="EJT139" s="17"/>
      <c r="EJU139" s="17"/>
      <c r="EJV139" s="17"/>
      <c r="EJW139" s="17"/>
      <c r="EJX139" s="17"/>
      <c r="EJY139" s="17"/>
      <c r="EJZ139" s="17"/>
      <c r="EKA139" s="17"/>
      <c r="EKB139" s="17"/>
      <c r="EKC139" s="17"/>
      <c r="EKD139" s="17"/>
      <c r="EKE139" s="17"/>
      <c r="EKF139" s="17"/>
      <c r="EKG139" s="17"/>
      <c r="EKH139" s="17"/>
      <c r="EKI139" s="17"/>
      <c r="EKJ139" s="17"/>
      <c r="EKK139" s="17"/>
      <c r="EKL139" s="17"/>
      <c r="EKM139" s="17"/>
      <c r="EKN139" s="17"/>
      <c r="EKO139" s="17"/>
      <c r="EKP139" s="17"/>
      <c r="EKQ139" s="17"/>
      <c r="EKR139" s="17"/>
      <c r="EKS139" s="17"/>
      <c r="EKT139" s="17"/>
      <c r="EKU139" s="17"/>
      <c r="EKV139" s="17"/>
      <c r="EKW139" s="17"/>
      <c r="EKX139" s="17"/>
      <c r="EKY139" s="17"/>
      <c r="EKZ139" s="17"/>
      <c r="ELA139" s="17"/>
      <c r="ELB139" s="17"/>
      <c r="ELC139" s="17"/>
      <c r="ELD139" s="17"/>
      <c r="ELE139" s="17"/>
      <c r="ELF139" s="17"/>
      <c r="ELG139" s="17"/>
      <c r="ELH139" s="17"/>
      <c r="ELI139" s="17"/>
      <c r="ELJ139" s="17"/>
      <c r="ELK139" s="17"/>
      <c r="ELL139" s="17"/>
      <c r="ELM139" s="17"/>
      <c r="ELN139" s="17"/>
      <c r="ELO139" s="17"/>
      <c r="ELP139" s="17"/>
      <c r="ELQ139" s="17"/>
      <c r="ELR139" s="17"/>
      <c r="ELS139" s="17"/>
      <c r="ELT139" s="17"/>
      <c r="ELU139" s="17"/>
      <c r="ELV139" s="17"/>
      <c r="ELW139" s="17"/>
      <c r="ELX139" s="17"/>
      <c r="ELY139" s="17"/>
      <c r="ELZ139" s="17"/>
      <c r="EMA139" s="17"/>
      <c r="EMB139" s="17"/>
      <c r="EMC139" s="17"/>
      <c r="EMD139" s="17"/>
      <c r="EME139" s="17"/>
      <c r="EMF139" s="17"/>
      <c r="EMG139" s="17"/>
      <c r="EMH139" s="17"/>
      <c r="EMI139" s="17"/>
      <c r="EMJ139" s="17"/>
      <c r="EMK139" s="17"/>
      <c r="EML139" s="17"/>
      <c r="EMM139" s="17"/>
      <c r="EMN139" s="17"/>
      <c r="EMO139" s="17"/>
      <c r="EMP139" s="17"/>
      <c r="EMQ139" s="17"/>
      <c r="EMR139" s="17"/>
      <c r="EMS139" s="17"/>
      <c r="EMT139" s="17"/>
      <c r="EMU139" s="17"/>
      <c r="EMV139" s="17"/>
      <c r="EMW139" s="17"/>
      <c r="EMX139" s="17"/>
      <c r="EMY139" s="17"/>
      <c r="EMZ139" s="17"/>
      <c r="ENA139" s="17"/>
      <c r="ENB139" s="17"/>
      <c r="ENC139" s="17"/>
      <c r="END139" s="17"/>
      <c r="ENE139" s="17"/>
      <c r="ENF139" s="17"/>
      <c r="ENG139" s="17"/>
      <c r="ENH139" s="17"/>
      <c r="ENI139" s="17"/>
      <c r="ENJ139" s="17"/>
      <c r="ENK139" s="17"/>
      <c r="ENL139" s="17"/>
      <c r="ENM139" s="17"/>
      <c r="ENN139" s="17"/>
      <c r="ENO139" s="17"/>
      <c r="ENP139" s="17"/>
      <c r="ENQ139" s="17"/>
      <c r="ENR139" s="17"/>
      <c r="ENS139" s="17"/>
      <c r="ENT139" s="17"/>
      <c r="ENU139" s="17"/>
      <c r="ENV139" s="17"/>
      <c r="ENW139" s="17"/>
      <c r="ENX139" s="17"/>
      <c r="ENY139" s="17"/>
      <c r="ENZ139" s="17"/>
      <c r="EOA139" s="17"/>
      <c r="EOB139" s="17"/>
      <c r="EOC139" s="17"/>
      <c r="EOD139" s="17"/>
      <c r="EOE139" s="17"/>
      <c r="EOF139" s="17"/>
      <c r="EOG139" s="17"/>
      <c r="EOH139" s="17"/>
      <c r="EOI139" s="17"/>
      <c r="EOJ139" s="17"/>
      <c r="EOK139" s="17"/>
      <c r="EOL139" s="17"/>
      <c r="EOM139" s="17"/>
      <c r="EON139" s="17"/>
      <c r="EOO139" s="17"/>
      <c r="EOP139" s="17"/>
      <c r="EOQ139" s="17"/>
      <c r="EOR139" s="17"/>
      <c r="EOS139" s="17"/>
      <c r="EOT139" s="17"/>
      <c r="EOU139" s="17"/>
      <c r="EOV139" s="17"/>
      <c r="EOW139" s="17"/>
      <c r="EOX139" s="17"/>
      <c r="EOY139" s="17"/>
      <c r="EOZ139" s="17"/>
      <c r="EPA139" s="17"/>
      <c r="EPB139" s="17"/>
      <c r="EPC139" s="17"/>
      <c r="EPD139" s="17"/>
      <c r="EPE139" s="17"/>
      <c r="EPF139" s="17"/>
      <c r="EPG139" s="17"/>
      <c r="EPH139" s="17"/>
      <c r="EPI139" s="17"/>
      <c r="EPJ139" s="17"/>
      <c r="EPK139" s="17"/>
      <c r="EPL139" s="17"/>
      <c r="EPM139" s="17"/>
      <c r="EPN139" s="17"/>
      <c r="EPO139" s="17"/>
      <c r="EPP139" s="17"/>
      <c r="EPQ139" s="17"/>
      <c r="EPR139" s="17"/>
      <c r="EPS139" s="17"/>
      <c r="EPT139" s="17"/>
      <c r="EPU139" s="17"/>
      <c r="EPV139" s="17"/>
      <c r="EPW139" s="17"/>
      <c r="EPX139" s="17"/>
      <c r="EPY139" s="17"/>
      <c r="EPZ139" s="17"/>
      <c r="EQA139" s="17"/>
      <c r="EQB139" s="17"/>
      <c r="EQC139" s="17"/>
      <c r="EQD139" s="17"/>
      <c r="EQE139" s="17"/>
      <c r="EQF139" s="17"/>
      <c r="EQG139" s="17"/>
      <c r="EQH139" s="17"/>
      <c r="EQI139" s="17"/>
      <c r="EQJ139" s="17"/>
      <c r="EQK139" s="17"/>
      <c r="EQL139" s="17"/>
      <c r="EQM139" s="17"/>
      <c r="EQN139" s="17"/>
      <c r="EQO139" s="17"/>
      <c r="EQP139" s="17"/>
      <c r="EQQ139" s="17"/>
      <c r="EQR139" s="17"/>
      <c r="EQS139" s="17"/>
      <c r="EQT139" s="17"/>
      <c r="EQU139" s="17"/>
      <c r="EQV139" s="17"/>
      <c r="EQW139" s="17"/>
      <c r="EQX139" s="17"/>
      <c r="EQY139" s="17"/>
      <c r="EQZ139" s="17"/>
      <c r="ERA139" s="17"/>
      <c r="ERB139" s="17"/>
      <c r="ERC139" s="17"/>
      <c r="ERD139" s="17"/>
      <c r="ERE139" s="17"/>
      <c r="ERF139" s="17"/>
      <c r="ERG139" s="17"/>
      <c r="ERH139" s="17"/>
      <c r="ERI139" s="17"/>
      <c r="ERJ139" s="17"/>
      <c r="ERK139" s="17"/>
      <c r="ERL139" s="17"/>
      <c r="ERM139" s="17"/>
      <c r="ERN139" s="17"/>
      <c r="ERO139" s="17"/>
      <c r="ERP139" s="17"/>
      <c r="ERQ139" s="17"/>
      <c r="ERR139" s="17"/>
      <c r="ERS139" s="17"/>
      <c r="ERT139" s="17"/>
      <c r="ERU139" s="17"/>
      <c r="ERV139" s="17"/>
      <c r="ERW139" s="17"/>
      <c r="ERX139" s="17"/>
      <c r="ERY139" s="17"/>
      <c r="ERZ139" s="17"/>
      <c r="ESA139" s="17"/>
      <c r="ESB139" s="17"/>
      <c r="ESC139" s="17"/>
      <c r="ESD139" s="17"/>
      <c r="ESE139" s="17"/>
      <c r="ESF139" s="17"/>
      <c r="ESG139" s="17"/>
      <c r="ESH139" s="17"/>
      <c r="ESI139" s="17"/>
      <c r="ESJ139" s="17"/>
      <c r="ESK139" s="17"/>
      <c r="ESL139" s="17"/>
      <c r="ESM139" s="17"/>
      <c r="ESN139" s="17"/>
      <c r="ESO139" s="17"/>
      <c r="ESP139" s="17"/>
      <c r="ESQ139" s="17"/>
      <c r="ESR139" s="17"/>
      <c r="ESS139" s="17"/>
      <c r="EST139" s="17"/>
      <c r="ESU139" s="17"/>
      <c r="ESV139" s="17"/>
      <c r="ESW139" s="17"/>
      <c r="ESX139" s="17"/>
      <c r="ESY139" s="17"/>
      <c r="ESZ139" s="17"/>
      <c r="ETA139" s="17"/>
      <c r="ETB139" s="17"/>
      <c r="ETC139" s="17"/>
      <c r="ETD139" s="17"/>
      <c r="ETE139" s="17"/>
      <c r="ETF139" s="17"/>
      <c r="ETG139" s="17"/>
      <c r="ETH139" s="17"/>
      <c r="ETI139" s="17"/>
      <c r="ETJ139" s="17"/>
      <c r="ETK139" s="17"/>
      <c r="ETL139" s="17"/>
      <c r="ETM139" s="17"/>
      <c r="ETN139" s="17"/>
      <c r="ETO139" s="17"/>
      <c r="ETP139" s="17"/>
      <c r="ETQ139" s="17"/>
      <c r="ETR139" s="17"/>
      <c r="ETS139" s="17"/>
      <c r="ETT139" s="17"/>
      <c r="ETU139" s="17"/>
      <c r="ETV139" s="17"/>
      <c r="ETW139" s="17"/>
      <c r="ETX139" s="17"/>
      <c r="ETY139" s="17"/>
      <c r="ETZ139" s="17"/>
      <c r="EUA139" s="17"/>
      <c r="EUB139" s="17"/>
      <c r="EUC139" s="17"/>
      <c r="EUD139" s="17"/>
      <c r="EUE139" s="17"/>
      <c r="EUF139" s="17"/>
      <c r="EUG139" s="17"/>
      <c r="EUH139" s="17"/>
      <c r="EUI139" s="17"/>
      <c r="EUJ139" s="17"/>
      <c r="EUK139" s="17"/>
      <c r="EUL139" s="17"/>
      <c r="EUM139" s="17"/>
      <c r="EUN139" s="17"/>
      <c r="EUO139" s="17"/>
      <c r="EUP139" s="17"/>
      <c r="EUQ139" s="17"/>
      <c r="EUR139" s="17"/>
      <c r="EUS139" s="17"/>
      <c r="EUT139" s="17"/>
      <c r="EUU139" s="17"/>
      <c r="EUV139" s="17"/>
      <c r="EUW139" s="17"/>
      <c r="EUX139" s="17"/>
      <c r="EUY139" s="17"/>
      <c r="EUZ139" s="17"/>
      <c r="EVA139" s="17"/>
      <c r="EVB139" s="17"/>
      <c r="EVC139" s="17"/>
      <c r="EVD139" s="17"/>
      <c r="EVE139" s="17"/>
      <c r="EVF139" s="17"/>
      <c r="EVG139" s="17"/>
      <c r="EVH139" s="17"/>
      <c r="EVI139" s="17"/>
      <c r="EVJ139" s="17"/>
      <c r="EVK139" s="17"/>
      <c r="EVL139" s="17"/>
      <c r="EVM139" s="17"/>
      <c r="EVN139" s="17"/>
      <c r="EVO139" s="17"/>
      <c r="EVP139" s="17"/>
      <c r="EVQ139" s="17"/>
      <c r="EVR139" s="17"/>
      <c r="EVS139" s="17"/>
      <c r="EVT139" s="17"/>
      <c r="EVU139" s="17"/>
      <c r="EVV139" s="17"/>
      <c r="EVW139" s="17"/>
      <c r="EVX139" s="17"/>
      <c r="EVY139" s="17"/>
      <c r="EVZ139" s="17"/>
      <c r="EWA139" s="17"/>
      <c r="EWB139" s="17"/>
      <c r="EWC139" s="17"/>
      <c r="EWD139" s="17"/>
      <c r="EWE139" s="17"/>
      <c r="EWF139" s="17"/>
      <c r="EWG139" s="17"/>
      <c r="EWH139" s="17"/>
      <c r="EWI139" s="17"/>
      <c r="EWJ139" s="17"/>
      <c r="EWK139" s="17"/>
      <c r="EWL139" s="17"/>
      <c r="EWM139" s="17"/>
      <c r="EWN139" s="17"/>
      <c r="EWO139" s="17"/>
      <c r="EWP139" s="17"/>
      <c r="EWQ139" s="17"/>
      <c r="EWR139" s="17"/>
      <c r="EWS139" s="17"/>
      <c r="EWT139" s="17"/>
      <c r="EWU139" s="17"/>
      <c r="EWV139" s="17"/>
      <c r="EWW139" s="17"/>
      <c r="EWX139" s="17"/>
      <c r="EWY139" s="17"/>
      <c r="EWZ139" s="17"/>
      <c r="EXA139" s="17"/>
      <c r="EXB139" s="17"/>
      <c r="EXC139" s="17"/>
      <c r="EXD139" s="17"/>
      <c r="EXE139" s="17"/>
      <c r="EXF139" s="17"/>
      <c r="EXG139" s="17"/>
      <c r="EXH139" s="17"/>
      <c r="EXI139" s="17"/>
      <c r="EXJ139" s="17"/>
      <c r="EXK139" s="17"/>
      <c r="EXL139" s="17"/>
      <c r="EXM139" s="17"/>
      <c r="EXN139" s="17"/>
      <c r="EXO139" s="17"/>
      <c r="EXP139" s="17"/>
      <c r="EXQ139" s="17"/>
      <c r="EXR139" s="17"/>
      <c r="EXS139" s="17"/>
      <c r="EXT139" s="17"/>
      <c r="EXU139" s="17"/>
      <c r="EXV139" s="17"/>
      <c r="EXW139" s="17"/>
      <c r="EXX139" s="17"/>
      <c r="EXY139" s="17"/>
      <c r="EXZ139" s="17"/>
      <c r="EYA139" s="17"/>
      <c r="EYB139" s="17"/>
      <c r="EYC139" s="17"/>
      <c r="EYD139" s="17"/>
      <c r="EYE139" s="17"/>
      <c r="EYF139" s="17"/>
      <c r="EYG139" s="17"/>
      <c r="EYH139" s="17"/>
      <c r="EYI139" s="17"/>
      <c r="EYJ139" s="17"/>
      <c r="EYK139" s="17"/>
      <c r="EYL139" s="17"/>
      <c r="EYM139" s="17"/>
      <c r="EYN139" s="17"/>
      <c r="EYO139" s="17"/>
      <c r="EYP139" s="17"/>
      <c r="EYQ139" s="17"/>
      <c r="EYR139" s="17"/>
      <c r="EYS139" s="17"/>
      <c r="EYT139" s="17"/>
      <c r="EYU139" s="17"/>
      <c r="EYV139" s="17"/>
      <c r="EYW139" s="17"/>
      <c r="EYX139" s="17"/>
      <c r="EYY139" s="17"/>
      <c r="EYZ139" s="17"/>
      <c r="EZA139" s="17"/>
      <c r="EZB139" s="17"/>
      <c r="EZC139" s="17"/>
      <c r="EZD139" s="17"/>
      <c r="EZE139" s="17"/>
      <c r="EZF139" s="17"/>
      <c r="EZG139" s="17"/>
      <c r="EZH139" s="17"/>
      <c r="EZI139" s="17"/>
      <c r="EZJ139" s="17"/>
      <c r="EZK139" s="17"/>
      <c r="EZL139" s="17"/>
      <c r="EZM139" s="17"/>
      <c r="EZN139" s="17"/>
      <c r="EZO139" s="17"/>
      <c r="EZP139" s="17"/>
      <c r="EZQ139" s="17"/>
      <c r="EZR139" s="17"/>
      <c r="EZS139" s="17"/>
      <c r="EZT139" s="17"/>
      <c r="EZU139" s="17"/>
      <c r="EZV139" s="17"/>
      <c r="EZW139" s="17"/>
      <c r="EZX139" s="17"/>
      <c r="EZY139" s="17"/>
      <c r="EZZ139" s="17"/>
      <c r="FAA139" s="17"/>
      <c r="FAB139" s="17"/>
      <c r="FAC139" s="17"/>
      <c r="FAD139" s="17"/>
      <c r="FAE139" s="17"/>
      <c r="FAF139" s="17"/>
      <c r="FAG139" s="17"/>
      <c r="FAH139" s="17"/>
      <c r="FAI139" s="17"/>
      <c r="FAJ139" s="17"/>
      <c r="FAK139" s="17"/>
      <c r="FAL139" s="17"/>
      <c r="FAM139" s="17"/>
      <c r="FAN139" s="17"/>
      <c r="FAO139" s="17"/>
      <c r="FAP139" s="17"/>
      <c r="FAQ139" s="17"/>
      <c r="FAR139" s="17"/>
      <c r="FAS139" s="17"/>
      <c r="FAT139" s="17"/>
      <c r="FAU139" s="17"/>
      <c r="FAV139" s="17"/>
      <c r="FAW139" s="17"/>
      <c r="FAX139" s="17"/>
      <c r="FAY139" s="17"/>
      <c r="FAZ139" s="17"/>
      <c r="FBA139" s="17"/>
      <c r="FBB139" s="17"/>
      <c r="FBC139" s="17"/>
      <c r="FBD139" s="17"/>
      <c r="FBE139" s="17"/>
      <c r="FBF139" s="17"/>
      <c r="FBG139" s="17"/>
      <c r="FBH139" s="17"/>
      <c r="FBI139" s="17"/>
      <c r="FBJ139" s="17"/>
      <c r="FBK139" s="17"/>
      <c r="FBL139" s="17"/>
      <c r="FBM139" s="17"/>
      <c r="FBN139" s="17"/>
      <c r="FBO139" s="17"/>
      <c r="FBP139" s="17"/>
      <c r="FBQ139" s="17"/>
      <c r="FBR139" s="17"/>
      <c r="FBS139" s="17"/>
      <c r="FBT139" s="17"/>
      <c r="FBU139" s="17"/>
      <c r="FBV139" s="17"/>
      <c r="FBW139" s="17"/>
      <c r="FBX139" s="17"/>
      <c r="FBY139" s="17"/>
      <c r="FBZ139" s="17"/>
      <c r="FCA139" s="17"/>
      <c r="FCB139" s="17"/>
      <c r="FCC139" s="17"/>
      <c r="FCD139" s="17"/>
      <c r="FCE139" s="17"/>
      <c r="FCF139" s="17"/>
      <c r="FCG139" s="17"/>
      <c r="FCH139" s="17"/>
      <c r="FCI139" s="17"/>
      <c r="FCJ139" s="17"/>
      <c r="FCK139" s="17"/>
      <c r="FCL139" s="17"/>
      <c r="FCM139" s="17"/>
      <c r="FCN139" s="17"/>
      <c r="FCO139" s="17"/>
      <c r="FCP139" s="17"/>
      <c r="FCQ139" s="17"/>
      <c r="FCR139" s="17"/>
      <c r="FCS139" s="17"/>
      <c r="FCT139" s="17"/>
      <c r="FCU139" s="17"/>
      <c r="FCV139" s="17"/>
      <c r="FCW139" s="17"/>
      <c r="FCX139" s="17"/>
      <c r="FCY139" s="17"/>
      <c r="FCZ139" s="17"/>
      <c r="FDA139" s="17"/>
      <c r="FDB139" s="17"/>
      <c r="FDC139" s="17"/>
      <c r="FDD139" s="17"/>
      <c r="FDE139" s="17"/>
      <c r="FDF139" s="17"/>
      <c r="FDG139" s="17"/>
      <c r="FDH139" s="17"/>
      <c r="FDI139" s="17"/>
      <c r="FDJ139" s="17"/>
      <c r="FDK139" s="17"/>
      <c r="FDL139" s="17"/>
      <c r="FDM139" s="17"/>
      <c r="FDN139" s="17"/>
      <c r="FDO139" s="17"/>
      <c r="FDP139" s="17"/>
      <c r="FDQ139" s="17"/>
      <c r="FDR139" s="17"/>
      <c r="FDS139" s="17"/>
      <c r="FDT139" s="17"/>
      <c r="FDU139" s="17"/>
      <c r="FDV139" s="17"/>
      <c r="FDW139" s="17"/>
      <c r="FDX139" s="17"/>
      <c r="FDY139" s="17"/>
      <c r="FDZ139" s="17"/>
      <c r="FEA139" s="17"/>
      <c r="FEB139" s="17"/>
      <c r="FEC139" s="17"/>
      <c r="FED139" s="17"/>
      <c r="FEE139" s="17"/>
      <c r="FEF139" s="17"/>
      <c r="FEG139" s="17"/>
      <c r="FEH139" s="17"/>
      <c r="FEI139" s="17"/>
      <c r="FEJ139" s="17"/>
      <c r="FEK139" s="17"/>
      <c r="FEL139" s="17"/>
      <c r="FEM139" s="17"/>
      <c r="FEN139" s="17"/>
      <c r="FEO139" s="17"/>
      <c r="FEP139" s="17"/>
      <c r="FEQ139" s="17"/>
      <c r="FER139" s="17"/>
      <c r="FES139" s="17"/>
      <c r="FET139" s="17"/>
      <c r="FEU139" s="17"/>
      <c r="FEV139" s="17"/>
      <c r="FEW139" s="17"/>
      <c r="FEX139" s="17"/>
      <c r="FEY139" s="17"/>
      <c r="FEZ139" s="17"/>
      <c r="FFA139" s="17"/>
      <c r="FFB139" s="17"/>
      <c r="FFC139" s="17"/>
      <c r="FFD139" s="17"/>
      <c r="FFE139" s="17"/>
      <c r="FFF139" s="17"/>
      <c r="FFG139" s="17"/>
      <c r="FFH139" s="17"/>
      <c r="FFI139" s="17"/>
      <c r="FFJ139" s="17"/>
      <c r="FFK139" s="17"/>
      <c r="FFL139" s="17"/>
      <c r="FFM139" s="17"/>
      <c r="FFN139" s="17"/>
      <c r="FFO139" s="17"/>
      <c r="FFP139" s="17"/>
      <c r="FFQ139" s="17"/>
      <c r="FFR139" s="17"/>
      <c r="FFS139" s="17"/>
      <c r="FFT139" s="17"/>
      <c r="FFU139" s="17"/>
      <c r="FFV139" s="17"/>
      <c r="FFW139" s="17"/>
      <c r="FFX139" s="17"/>
      <c r="FFY139" s="17"/>
      <c r="FFZ139" s="17"/>
      <c r="FGA139" s="17"/>
      <c r="FGB139" s="17"/>
      <c r="FGC139" s="17"/>
      <c r="FGD139" s="17"/>
      <c r="FGE139" s="17"/>
      <c r="FGF139" s="17"/>
      <c r="FGG139" s="17"/>
      <c r="FGH139" s="17"/>
      <c r="FGI139" s="17"/>
      <c r="FGJ139" s="17"/>
      <c r="FGK139" s="17"/>
      <c r="FGL139" s="17"/>
      <c r="FGM139" s="17"/>
      <c r="FGN139" s="17"/>
      <c r="FGO139" s="17"/>
      <c r="FGP139" s="17"/>
      <c r="FGQ139" s="17"/>
      <c r="FGR139" s="17"/>
      <c r="FGS139" s="17"/>
      <c r="FGT139" s="17"/>
      <c r="FGU139" s="17"/>
      <c r="FGV139" s="17"/>
      <c r="FGW139" s="17"/>
      <c r="FGX139" s="17"/>
      <c r="FGY139" s="17"/>
      <c r="FGZ139" s="17"/>
      <c r="FHA139" s="17"/>
      <c r="FHB139" s="17"/>
      <c r="FHC139" s="17"/>
      <c r="FHD139" s="17"/>
      <c r="FHE139" s="17"/>
      <c r="FHF139" s="17"/>
      <c r="FHG139" s="17"/>
      <c r="FHH139" s="17"/>
      <c r="FHI139" s="17"/>
      <c r="FHJ139" s="17"/>
      <c r="FHK139" s="17"/>
      <c r="FHL139" s="17"/>
      <c r="FHM139" s="17"/>
      <c r="FHN139" s="17"/>
      <c r="FHO139" s="17"/>
      <c r="FHP139" s="17"/>
      <c r="FHQ139" s="17"/>
      <c r="FHR139" s="17"/>
      <c r="FHS139" s="17"/>
      <c r="FHT139" s="17"/>
      <c r="FHU139" s="17"/>
      <c r="FHV139" s="17"/>
      <c r="FHW139" s="17"/>
      <c r="FHX139" s="17"/>
      <c r="FHY139" s="17"/>
      <c r="FHZ139" s="17"/>
      <c r="FIA139" s="17"/>
      <c r="FIB139" s="17"/>
      <c r="FIC139" s="17"/>
      <c r="FID139" s="17"/>
      <c r="FIE139" s="17"/>
      <c r="FIF139" s="17"/>
      <c r="FIG139" s="17"/>
      <c r="FIH139" s="17"/>
      <c r="FII139" s="17"/>
      <c r="FIJ139" s="17"/>
      <c r="FIK139" s="17"/>
      <c r="FIL139" s="17"/>
      <c r="FIM139" s="17"/>
      <c r="FIN139" s="17"/>
      <c r="FIO139" s="17"/>
      <c r="FIP139" s="17"/>
      <c r="FIQ139" s="17"/>
      <c r="FIR139" s="17"/>
      <c r="FIS139" s="17"/>
      <c r="FIT139" s="17"/>
      <c r="FIU139" s="17"/>
      <c r="FIV139" s="17"/>
      <c r="FIW139" s="17"/>
      <c r="FIX139" s="17"/>
      <c r="FIY139" s="17"/>
      <c r="FIZ139" s="17"/>
      <c r="FJA139" s="17"/>
      <c r="FJB139" s="17"/>
      <c r="FJC139" s="17"/>
      <c r="FJD139" s="17"/>
      <c r="FJE139" s="17"/>
      <c r="FJF139" s="17"/>
      <c r="FJG139" s="17"/>
      <c r="FJH139" s="17"/>
      <c r="FJI139" s="17"/>
      <c r="FJJ139" s="17"/>
      <c r="FJK139" s="17"/>
      <c r="FJL139" s="17"/>
      <c r="FJM139" s="17"/>
      <c r="FJN139" s="17"/>
      <c r="FJO139" s="17"/>
      <c r="FJP139" s="17"/>
      <c r="FJQ139" s="17"/>
      <c r="FJR139" s="17"/>
      <c r="FJS139" s="17"/>
      <c r="FJT139" s="17"/>
      <c r="FJU139" s="17"/>
      <c r="FJV139" s="17"/>
      <c r="FJW139" s="17"/>
      <c r="FJX139" s="17"/>
      <c r="FJY139" s="17"/>
      <c r="FJZ139" s="17"/>
      <c r="FKA139" s="17"/>
      <c r="FKB139" s="17"/>
      <c r="FKC139" s="17"/>
      <c r="FKD139" s="17"/>
      <c r="FKE139" s="17"/>
      <c r="FKF139" s="17"/>
      <c r="FKG139" s="17"/>
      <c r="FKH139" s="17"/>
      <c r="FKI139" s="17"/>
      <c r="FKJ139" s="17"/>
      <c r="FKK139" s="17"/>
      <c r="FKL139" s="17"/>
      <c r="FKM139" s="17"/>
      <c r="FKN139" s="17"/>
      <c r="FKO139" s="17"/>
      <c r="FKP139" s="17"/>
      <c r="FKQ139" s="17"/>
      <c r="FKR139" s="17"/>
      <c r="FKS139" s="17"/>
      <c r="FKT139" s="17"/>
      <c r="FKU139" s="17"/>
      <c r="FKV139" s="17"/>
      <c r="FKW139" s="17"/>
      <c r="FKX139" s="17"/>
      <c r="FKY139" s="17"/>
      <c r="FKZ139" s="17"/>
      <c r="FLA139" s="17"/>
      <c r="FLB139" s="17"/>
      <c r="FLC139" s="17"/>
      <c r="FLD139" s="17"/>
      <c r="FLE139" s="17"/>
      <c r="FLF139" s="17"/>
      <c r="FLG139" s="17"/>
      <c r="FLH139" s="17"/>
      <c r="FLI139" s="17"/>
      <c r="FLJ139" s="17"/>
      <c r="FLK139" s="17"/>
      <c r="FLL139" s="17"/>
      <c r="FLM139" s="17"/>
      <c r="FLN139" s="17"/>
      <c r="FLO139" s="17"/>
      <c r="FLP139" s="17"/>
      <c r="FLQ139" s="17"/>
      <c r="FLR139" s="17"/>
      <c r="FLS139" s="17"/>
      <c r="FLT139" s="17"/>
      <c r="FLU139" s="17"/>
      <c r="FLV139" s="17"/>
      <c r="FLW139" s="17"/>
      <c r="FLX139" s="17"/>
      <c r="FLY139" s="17"/>
      <c r="FLZ139" s="17"/>
      <c r="FMA139" s="17"/>
      <c r="FMB139" s="17"/>
      <c r="FMC139" s="17"/>
      <c r="FMD139" s="17"/>
      <c r="FME139" s="17"/>
      <c r="FMF139" s="17"/>
      <c r="FMG139" s="17"/>
      <c r="FMH139" s="17"/>
      <c r="FMI139" s="17"/>
      <c r="FMJ139" s="17"/>
      <c r="FMK139" s="17"/>
      <c r="FML139" s="17"/>
      <c r="FMM139" s="17"/>
      <c r="FMN139" s="17"/>
      <c r="FMO139" s="17"/>
      <c r="FMP139" s="17"/>
      <c r="FMQ139" s="17"/>
      <c r="FMR139" s="17"/>
      <c r="FMS139" s="17"/>
      <c r="FMT139" s="17"/>
      <c r="FMU139" s="17"/>
      <c r="FMV139" s="17"/>
      <c r="FMW139" s="17"/>
      <c r="FMX139" s="17"/>
      <c r="FMY139" s="17"/>
      <c r="FMZ139" s="17"/>
      <c r="FNA139" s="17"/>
      <c r="FNB139" s="17"/>
      <c r="FNC139" s="17"/>
      <c r="FND139" s="17"/>
      <c r="FNE139" s="17"/>
      <c r="FNF139" s="17"/>
      <c r="FNG139" s="17"/>
      <c r="FNH139" s="17"/>
      <c r="FNI139" s="17"/>
      <c r="FNJ139" s="17"/>
      <c r="FNK139" s="17"/>
      <c r="FNL139" s="17"/>
      <c r="FNM139" s="17"/>
      <c r="FNN139" s="17"/>
      <c r="FNO139" s="17"/>
      <c r="FNP139" s="17"/>
      <c r="FNQ139" s="17"/>
      <c r="FNR139" s="17"/>
      <c r="FNS139" s="17"/>
      <c r="FNT139" s="17"/>
      <c r="FNU139" s="17"/>
      <c r="FNV139" s="17"/>
      <c r="FNW139" s="17"/>
      <c r="FNX139" s="17"/>
      <c r="FNY139" s="17"/>
      <c r="FNZ139" s="17"/>
      <c r="FOA139" s="17"/>
      <c r="FOB139" s="17"/>
      <c r="FOC139" s="17"/>
      <c r="FOD139" s="17"/>
      <c r="FOE139" s="17"/>
      <c r="FOF139" s="17"/>
      <c r="FOG139" s="17"/>
      <c r="FOH139" s="17"/>
      <c r="FOI139" s="17"/>
      <c r="FOJ139" s="17"/>
      <c r="FOK139" s="17"/>
      <c r="FOL139" s="17"/>
      <c r="FOM139" s="17"/>
      <c r="FON139" s="17"/>
      <c r="FOO139" s="17"/>
      <c r="FOP139" s="17"/>
      <c r="FOQ139" s="17"/>
      <c r="FOR139" s="17"/>
      <c r="FOS139" s="17"/>
      <c r="FOT139" s="17"/>
      <c r="FOU139" s="17"/>
      <c r="FOV139" s="17"/>
      <c r="FOW139" s="17"/>
      <c r="FOX139" s="17"/>
      <c r="FOY139" s="17"/>
      <c r="FOZ139" s="17"/>
      <c r="FPA139" s="17"/>
      <c r="FPB139" s="17"/>
      <c r="FPC139" s="17"/>
      <c r="FPD139" s="17"/>
      <c r="FPE139" s="17"/>
      <c r="FPF139" s="17"/>
      <c r="FPG139" s="17"/>
      <c r="FPH139" s="17"/>
      <c r="FPI139" s="17"/>
      <c r="FPJ139" s="17"/>
      <c r="FPK139" s="17"/>
      <c r="FPL139" s="17"/>
      <c r="FPM139" s="17"/>
      <c r="FPN139" s="17"/>
      <c r="FPO139" s="17"/>
      <c r="FPP139" s="17"/>
      <c r="FPQ139" s="17"/>
      <c r="FPR139" s="17"/>
      <c r="FPS139" s="17"/>
      <c r="FPT139" s="17"/>
      <c r="FPU139" s="17"/>
      <c r="FPV139" s="17"/>
      <c r="FPW139" s="17"/>
      <c r="FPX139" s="17"/>
      <c r="FPY139" s="17"/>
      <c r="FPZ139" s="17"/>
      <c r="FQA139" s="17"/>
      <c r="FQB139" s="17"/>
      <c r="FQC139" s="17"/>
      <c r="FQD139" s="17"/>
      <c r="FQE139" s="17"/>
      <c r="FQF139" s="17"/>
      <c r="FQG139" s="17"/>
      <c r="FQH139" s="17"/>
      <c r="FQI139" s="17"/>
      <c r="FQJ139" s="17"/>
      <c r="FQK139" s="17"/>
      <c r="FQL139" s="17"/>
      <c r="FQM139" s="17"/>
      <c r="FQN139" s="17"/>
      <c r="FQO139" s="17"/>
      <c r="FQP139" s="17"/>
      <c r="FQQ139" s="17"/>
      <c r="FQR139" s="17"/>
      <c r="FQS139" s="17"/>
      <c r="FQT139" s="17"/>
      <c r="FQU139" s="17"/>
      <c r="FQV139" s="17"/>
      <c r="FQW139" s="17"/>
      <c r="FQX139" s="17"/>
      <c r="FQY139" s="17"/>
      <c r="FQZ139" s="17"/>
      <c r="FRA139" s="17"/>
      <c r="FRB139" s="17"/>
      <c r="FRC139" s="17"/>
      <c r="FRD139" s="17"/>
      <c r="FRE139" s="17"/>
      <c r="FRF139" s="17"/>
      <c r="FRG139" s="17"/>
      <c r="FRH139" s="17"/>
      <c r="FRI139" s="17"/>
      <c r="FRJ139" s="17"/>
      <c r="FRK139" s="17"/>
      <c r="FRL139" s="17"/>
      <c r="FRM139" s="17"/>
      <c r="FRN139" s="17"/>
      <c r="FRO139" s="17"/>
      <c r="FRP139" s="17"/>
      <c r="FRQ139" s="17"/>
      <c r="FRR139" s="17"/>
      <c r="FRS139" s="17"/>
      <c r="FRT139" s="17"/>
      <c r="FRU139" s="17"/>
      <c r="FRV139" s="17"/>
      <c r="FRW139" s="17"/>
      <c r="FRX139" s="17"/>
      <c r="FRY139" s="17"/>
      <c r="FRZ139" s="17"/>
      <c r="FSA139" s="17"/>
      <c r="FSB139" s="17"/>
      <c r="FSC139" s="17"/>
      <c r="FSD139" s="17"/>
      <c r="FSE139" s="17"/>
      <c r="FSF139" s="17"/>
      <c r="FSG139" s="17"/>
      <c r="FSH139" s="17"/>
      <c r="FSI139" s="17"/>
      <c r="FSJ139" s="17"/>
      <c r="FSK139" s="17"/>
      <c r="FSL139" s="17"/>
      <c r="FSM139" s="17"/>
      <c r="FSN139" s="17"/>
      <c r="FSO139" s="17"/>
      <c r="FSP139" s="17"/>
      <c r="FSQ139" s="17"/>
      <c r="FSR139" s="17"/>
      <c r="FSS139" s="17"/>
      <c r="FST139" s="17"/>
      <c r="FSU139" s="17"/>
      <c r="FSV139" s="17"/>
      <c r="FSW139" s="17"/>
      <c r="FSX139" s="17"/>
      <c r="FSY139" s="17"/>
      <c r="FSZ139" s="17"/>
      <c r="FTA139" s="17"/>
      <c r="FTB139" s="17"/>
      <c r="FTC139" s="17"/>
      <c r="FTD139" s="17"/>
      <c r="FTE139" s="17"/>
      <c r="FTF139" s="17"/>
      <c r="FTG139" s="17"/>
      <c r="FTH139" s="17"/>
      <c r="FTI139" s="17"/>
      <c r="FTJ139" s="17"/>
      <c r="FTK139" s="17"/>
      <c r="FTL139" s="17"/>
      <c r="FTM139" s="17"/>
      <c r="FTN139" s="17"/>
      <c r="FTO139" s="17"/>
      <c r="FTP139" s="17"/>
      <c r="FTQ139" s="17"/>
      <c r="FTR139" s="17"/>
      <c r="FTS139" s="17"/>
      <c r="FTT139" s="17"/>
      <c r="FTU139" s="17"/>
      <c r="FTV139" s="17"/>
      <c r="FTW139" s="17"/>
      <c r="FTX139" s="17"/>
      <c r="FTY139" s="17"/>
      <c r="FTZ139" s="17"/>
      <c r="FUA139" s="17"/>
      <c r="FUB139" s="17"/>
      <c r="FUC139" s="17"/>
      <c r="FUD139" s="17"/>
      <c r="FUE139" s="17"/>
      <c r="FUF139" s="17"/>
      <c r="FUG139" s="17"/>
      <c r="FUH139" s="17"/>
      <c r="FUI139" s="17"/>
      <c r="FUJ139" s="17"/>
      <c r="FUK139" s="17"/>
      <c r="FUL139" s="17"/>
      <c r="FUM139" s="17"/>
      <c r="FUN139" s="17"/>
      <c r="FUO139" s="17"/>
      <c r="FUP139" s="17"/>
      <c r="FUQ139" s="17"/>
      <c r="FUR139" s="17"/>
      <c r="FUS139" s="17"/>
      <c r="FUT139" s="17"/>
      <c r="FUU139" s="17"/>
      <c r="FUV139" s="17"/>
      <c r="FUW139" s="17"/>
      <c r="FUX139" s="17"/>
      <c r="FUY139" s="17"/>
      <c r="FUZ139" s="17"/>
      <c r="FVA139" s="17"/>
      <c r="FVB139" s="17"/>
      <c r="FVC139" s="17"/>
      <c r="FVD139" s="17"/>
      <c r="FVE139" s="17"/>
      <c r="FVF139" s="17"/>
      <c r="FVG139" s="17"/>
      <c r="FVH139" s="17"/>
      <c r="FVI139" s="17"/>
      <c r="FVJ139" s="17"/>
      <c r="FVK139" s="17"/>
      <c r="FVL139" s="17"/>
      <c r="FVM139" s="17"/>
      <c r="FVN139" s="17"/>
      <c r="FVO139" s="17"/>
      <c r="FVP139" s="17"/>
      <c r="FVQ139" s="17"/>
      <c r="FVR139" s="17"/>
      <c r="FVS139" s="17"/>
      <c r="FVT139" s="17"/>
      <c r="FVU139" s="17"/>
      <c r="FVV139" s="17"/>
      <c r="FVW139" s="17"/>
      <c r="FVX139" s="17"/>
      <c r="FVY139" s="17"/>
      <c r="FVZ139" s="17"/>
      <c r="FWA139" s="17"/>
      <c r="FWB139" s="17"/>
      <c r="FWC139" s="17"/>
      <c r="FWD139" s="17"/>
      <c r="FWE139" s="17"/>
      <c r="FWF139" s="17"/>
      <c r="FWG139" s="17"/>
      <c r="FWH139" s="17"/>
      <c r="FWI139" s="17"/>
      <c r="FWJ139" s="17"/>
      <c r="FWK139" s="17"/>
      <c r="FWL139" s="17"/>
      <c r="FWM139" s="17"/>
      <c r="FWN139" s="17"/>
      <c r="FWO139" s="17"/>
      <c r="FWP139" s="17"/>
      <c r="FWQ139" s="17"/>
      <c r="FWR139" s="17"/>
      <c r="FWS139" s="17"/>
      <c r="FWT139" s="17"/>
      <c r="FWU139" s="17"/>
      <c r="FWV139" s="17"/>
      <c r="FWW139" s="17"/>
      <c r="FWX139" s="17"/>
      <c r="FWY139" s="17"/>
      <c r="FWZ139" s="17"/>
      <c r="FXA139" s="17"/>
      <c r="FXB139" s="17"/>
      <c r="FXC139" s="17"/>
      <c r="FXD139" s="17"/>
      <c r="FXE139" s="17"/>
      <c r="FXF139" s="17"/>
      <c r="FXG139" s="17"/>
      <c r="FXH139" s="17"/>
      <c r="FXI139" s="17"/>
      <c r="FXJ139" s="17"/>
      <c r="FXK139" s="17"/>
      <c r="FXL139" s="17"/>
      <c r="FXM139" s="17"/>
      <c r="FXN139" s="17"/>
      <c r="FXO139" s="17"/>
      <c r="FXP139" s="17"/>
      <c r="FXQ139" s="17"/>
      <c r="FXR139" s="17"/>
      <c r="FXS139" s="17"/>
      <c r="FXT139" s="17"/>
      <c r="FXU139" s="17"/>
      <c r="FXV139" s="17"/>
      <c r="FXW139" s="17"/>
      <c r="FXX139" s="17"/>
      <c r="FXY139" s="17"/>
      <c r="FXZ139" s="17"/>
      <c r="FYA139" s="17"/>
      <c r="FYB139" s="17"/>
      <c r="FYC139" s="17"/>
      <c r="FYD139" s="17"/>
      <c r="FYE139" s="17"/>
      <c r="FYF139" s="17"/>
      <c r="FYG139" s="17"/>
      <c r="FYH139" s="17"/>
      <c r="FYI139" s="17"/>
      <c r="FYJ139" s="17"/>
      <c r="FYK139" s="17"/>
      <c r="FYL139" s="17"/>
      <c r="FYM139" s="17"/>
      <c r="FYN139" s="17"/>
      <c r="FYO139" s="17"/>
      <c r="FYP139" s="17"/>
      <c r="FYQ139" s="17"/>
      <c r="FYR139" s="17"/>
      <c r="FYS139" s="17"/>
      <c r="FYT139" s="17"/>
      <c r="FYU139" s="17"/>
      <c r="FYV139" s="17"/>
      <c r="FYW139" s="17"/>
      <c r="FYX139" s="17"/>
      <c r="FYY139" s="17"/>
      <c r="FYZ139" s="17"/>
      <c r="FZA139" s="17"/>
      <c r="FZB139" s="17"/>
      <c r="FZC139" s="17"/>
      <c r="FZD139" s="17"/>
      <c r="FZE139" s="17"/>
      <c r="FZF139" s="17"/>
      <c r="FZG139" s="17"/>
      <c r="FZH139" s="17"/>
      <c r="FZI139" s="17"/>
      <c r="FZJ139" s="17"/>
      <c r="FZK139" s="17"/>
      <c r="FZL139" s="17"/>
      <c r="FZM139" s="17"/>
      <c r="FZN139" s="17"/>
      <c r="FZO139" s="17"/>
      <c r="FZP139" s="17"/>
      <c r="FZQ139" s="17"/>
      <c r="FZR139" s="17"/>
      <c r="FZS139" s="17"/>
      <c r="FZT139" s="17"/>
      <c r="FZU139" s="17"/>
      <c r="FZV139" s="17"/>
      <c r="FZW139" s="17"/>
      <c r="FZX139" s="17"/>
      <c r="FZY139" s="17"/>
      <c r="FZZ139" s="17"/>
      <c r="GAA139" s="17"/>
      <c r="GAB139" s="17"/>
      <c r="GAC139" s="17"/>
      <c r="GAD139" s="17"/>
      <c r="GAE139" s="17"/>
      <c r="GAF139" s="17"/>
      <c r="GAG139" s="17"/>
      <c r="GAH139" s="17"/>
      <c r="GAI139" s="17"/>
      <c r="GAJ139" s="17"/>
      <c r="GAK139" s="17"/>
      <c r="GAL139" s="17"/>
      <c r="GAM139" s="17"/>
      <c r="GAN139" s="17"/>
      <c r="GAO139" s="17"/>
      <c r="GAP139" s="17"/>
      <c r="GAQ139" s="17"/>
      <c r="GAR139" s="17"/>
      <c r="GAS139" s="17"/>
      <c r="GAT139" s="17"/>
      <c r="GAU139" s="17"/>
      <c r="GAV139" s="17"/>
      <c r="GAW139" s="17"/>
      <c r="GAX139" s="17"/>
      <c r="GAY139" s="17"/>
      <c r="GAZ139" s="17"/>
      <c r="GBA139" s="17"/>
      <c r="GBB139" s="17"/>
      <c r="GBC139" s="17"/>
      <c r="GBD139" s="17"/>
      <c r="GBE139" s="17"/>
      <c r="GBF139" s="17"/>
      <c r="GBG139" s="17"/>
      <c r="GBH139" s="17"/>
      <c r="GBI139" s="17"/>
      <c r="GBJ139" s="17"/>
      <c r="GBK139" s="17"/>
      <c r="GBL139" s="17"/>
      <c r="GBM139" s="17"/>
      <c r="GBN139" s="17"/>
      <c r="GBO139" s="17"/>
      <c r="GBP139" s="17"/>
      <c r="GBQ139" s="17"/>
      <c r="GBR139" s="17"/>
      <c r="GBS139" s="17"/>
      <c r="GBT139" s="17"/>
      <c r="GBU139" s="17"/>
      <c r="GBV139" s="17"/>
      <c r="GBW139" s="17"/>
      <c r="GBX139" s="17"/>
      <c r="GBY139" s="17"/>
      <c r="GBZ139" s="17"/>
      <c r="GCA139" s="17"/>
      <c r="GCB139" s="17"/>
      <c r="GCC139" s="17"/>
      <c r="GCD139" s="17"/>
      <c r="GCE139" s="17"/>
      <c r="GCF139" s="17"/>
      <c r="GCG139" s="17"/>
      <c r="GCH139" s="17"/>
      <c r="GCI139" s="17"/>
      <c r="GCJ139" s="17"/>
      <c r="GCK139" s="17"/>
      <c r="GCL139" s="17"/>
      <c r="GCM139" s="17"/>
      <c r="GCN139" s="17"/>
      <c r="GCO139" s="17"/>
      <c r="GCP139" s="17"/>
      <c r="GCQ139" s="17"/>
      <c r="GCR139" s="17"/>
      <c r="GCS139" s="17"/>
      <c r="GCT139" s="17"/>
      <c r="GCU139" s="17"/>
      <c r="GCV139" s="17"/>
      <c r="GCW139" s="17"/>
      <c r="GCX139" s="17"/>
      <c r="GCY139" s="17"/>
      <c r="GCZ139" s="17"/>
      <c r="GDA139" s="17"/>
      <c r="GDB139" s="17"/>
      <c r="GDC139" s="17"/>
      <c r="GDD139" s="17"/>
      <c r="GDE139" s="17"/>
      <c r="GDF139" s="17"/>
      <c r="GDG139" s="17"/>
      <c r="GDH139" s="17"/>
      <c r="GDI139" s="17"/>
      <c r="GDJ139" s="17"/>
      <c r="GDK139" s="17"/>
      <c r="GDL139" s="17"/>
      <c r="GDM139" s="17"/>
      <c r="GDN139" s="17"/>
      <c r="GDO139" s="17"/>
      <c r="GDP139" s="17"/>
      <c r="GDQ139" s="17"/>
      <c r="GDR139" s="17"/>
      <c r="GDS139" s="17"/>
      <c r="GDT139" s="17"/>
      <c r="GDU139" s="17"/>
      <c r="GDV139" s="17"/>
      <c r="GDW139" s="17"/>
      <c r="GDX139" s="17"/>
      <c r="GDY139" s="17"/>
      <c r="GDZ139" s="17"/>
      <c r="GEA139" s="17"/>
      <c r="GEB139" s="17"/>
      <c r="GEC139" s="17"/>
      <c r="GED139" s="17"/>
      <c r="GEE139" s="17"/>
      <c r="GEF139" s="17"/>
      <c r="GEG139" s="17"/>
      <c r="GEH139" s="17"/>
      <c r="GEI139" s="17"/>
      <c r="GEJ139" s="17"/>
      <c r="GEK139" s="17"/>
      <c r="GEL139" s="17"/>
      <c r="GEM139" s="17"/>
      <c r="GEN139" s="17"/>
      <c r="GEO139" s="17"/>
      <c r="GEP139" s="17"/>
      <c r="GEQ139" s="17"/>
      <c r="GER139" s="17"/>
      <c r="GES139" s="17"/>
      <c r="GET139" s="17"/>
      <c r="GEU139" s="17"/>
      <c r="GEV139" s="17"/>
      <c r="GEW139" s="17"/>
      <c r="GEX139" s="17"/>
      <c r="GEY139" s="17"/>
      <c r="GEZ139" s="17"/>
      <c r="GFA139" s="17"/>
      <c r="GFB139" s="17"/>
      <c r="GFC139" s="17"/>
      <c r="GFD139" s="17"/>
      <c r="GFE139" s="17"/>
      <c r="GFF139" s="17"/>
      <c r="GFG139" s="17"/>
      <c r="GFH139" s="17"/>
      <c r="GFI139" s="17"/>
      <c r="GFJ139" s="17"/>
      <c r="GFK139" s="17"/>
      <c r="GFL139" s="17"/>
      <c r="GFM139" s="17"/>
      <c r="GFN139" s="17"/>
      <c r="GFO139" s="17"/>
      <c r="GFP139" s="17"/>
      <c r="GFQ139" s="17"/>
      <c r="GFR139" s="17"/>
      <c r="GFS139" s="17"/>
      <c r="GFT139" s="17"/>
      <c r="GFU139" s="17"/>
      <c r="GFV139" s="17"/>
      <c r="GFW139" s="17"/>
      <c r="GFX139" s="17"/>
      <c r="GFY139" s="17"/>
      <c r="GFZ139" s="17"/>
      <c r="GGA139" s="17"/>
      <c r="GGB139" s="17"/>
      <c r="GGC139" s="17"/>
      <c r="GGD139" s="17"/>
      <c r="GGE139" s="17"/>
      <c r="GGF139" s="17"/>
      <c r="GGG139" s="17"/>
      <c r="GGH139" s="17"/>
      <c r="GGI139" s="17"/>
      <c r="GGJ139" s="17"/>
      <c r="GGK139" s="17"/>
      <c r="GGL139" s="17"/>
      <c r="GGM139" s="17"/>
      <c r="GGN139" s="17"/>
      <c r="GGO139" s="17"/>
      <c r="GGP139" s="17"/>
      <c r="GGQ139" s="17"/>
      <c r="GGR139" s="17"/>
      <c r="GGS139" s="17"/>
      <c r="GGT139" s="17"/>
      <c r="GGU139" s="17"/>
      <c r="GGV139" s="17"/>
      <c r="GGW139" s="17"/>
      <c r="GGX139" s="17"/>
      <c r="GGY139" s="17"/>
      <c r="GGZ139" s="17"/>
      <c r="GHA139" s="17"/>
      <c r="GHB139" s="17"/>
      <c r="GHC139" s="17"/>
      <c r="GHD139" s="17"/>
      <c r="GHE139" s="17"/>
      <c r="GHF139" s="17"/>
      <c r="GHG139" s="17"/>
      <c r="GHH139" s="17"/>
      <c r="GHI139" s="17"/>
      <c r="GHJ139" s="17"/>
      <c r="GHK139" s="17"/>
      <c r="GHL139" s="17"/>
      <c r="GHM139" s="17"/>
      <c r="GHN139" s="17"/>
      <c r="GHO139" s="17"/>
      <c r="GHP139" s="17"/>
      <c r="GHQ139" s="17"/>
      <c r="GHR139" s="17"/>
      <c r="GHS139" s="17"/>
      <c r="GHT139" s="17"/>
      <c r="GHU139" s="17"/>
      <c r="GHV139" s="17"/>
      <c r="GHW139" s="17"/>
      <c r="GHX139" s="17"/>
      <c r="GHY139" s="17"/>
      <c r="GHZ139" s="17"/>
      <c r="GIA139" s="17"/>
      <c r="GIB139" s="17"/>
      <c r="GIC139" s="17"/>
      <c r="GID139" s="17"/>
      <c r="GIE139" s="17"/>
      <c r="GIF139" s="17"/>
      <c r="GIG139" s="17"/>
      <c r="GIH139" s="17"/>
      <c r="GII139" s="17"/>
      <c r="GIJ139" s="17"/>
      <c r="GIK139" s="17"/>
      <c r="GIL139" s="17"/>
      <c r="GIM139" s="17"/>
      <c r="GIN139" s="17"/>
      <c r="GIO139" s="17"/>
      <c r="GIP139" s="17"/>
      <c r="GIQ139" s="17"/>
      <c r="GIR139" s="17"/>
      <c r="GIS139" s="17"/>
      <c r="GIT139" s="17"/>
      <c r="GIU139" s="17"/>
      <c r="GIV139" s="17"/>
      <c r="GIW139" s="17"/>
      <c r="GIX139" s="17"/>
      <c r="GIY139" s="17"/>
      <c r="GIZ139" s="17"/>
      <c r="GJA139" s="17"/>
      <c r="GJB139" s="17"/>
      <c r="GJC139" s="17"/>
      <c r="GJD139" s="17"/>
      <c r="GJE139" s="17"/>
      <c r="GJF139" s="17"/>
      <c r="GJG139" s="17"/>
      <c r="GJH139" s="17"/>
      <c r="GJI139" s="17"/>
      <c r="GJJ139" s="17"/>
      <c r="GJK139" s="17"/>
      <c r="GJL139" s="17"/>
      <c r="GJM139" s="17"/>
      <c r="GJN139" s="17"/>
      <c r="GJO139" s="17"/>
      <c r="GJP139" s="17"/>
      <c r="GJQ139" s="17"/>
      <c r="GJR139" s="17"/>
      <c r="GJS139" s="17"/>
      <c r="GJT139" s="17"/>
      <c r="GJU139" s="17"/>
      <c r="GJV139" s="17"/>
      <c r="GJW139" s="17"/>
      <c r="GJX139" s="17"/>
      <c r="GJY139" s="17"/>
      <c r="GJZ139" s="17"/>
      <c r="GKA139" s="17"/>
      <c r="GKB139" s="17"/>
      <c r="GKC139" s="17"/>
      <c r="GKD139" s="17"/>
      <c r="GKE139" s="17"/>
      <c r="GKF139" s="17"/>
      <c r="GKG139" s="17"/>
      <c r="GKH139" s="17"/>
      <c r="GKI139" s="17"/>
      <c r="GKJ139" s="17"/>
      <c r="GKK139" s="17"/>
      <c r="GKL139" s="17"/>
      <c r="GKM139" s="17"/>
      <c r="GKN139" s="17"/>
      <c r="GKO139" s="17"/>
      <c r="GKP139" s="17"/>
      <c r="GKQ139" s="17"/>
      <c r="GKR139" s="17"/>
      <c r="GKS139" s="17"/>
      <c r="GKT139" s="17"/>
      <c r="GKU139" s="17"/>
      <c r="GKV139" s="17"/>
      <c r="GKW139" s="17"/>
      <c r="GKX139" s="17"/>
      <c r="GKY139" s="17"/>
      <c r="GKZ139" s="17"/>
      <c r="GLA139" s="17"/>
      <c r="GLB139" s="17"/>
      <c r="GLC139" s="17"/>
      <c r="GLD139" s="17"/>
      <c r="GLE139" s="17"/>
      <c r="GLF139" s="17"/>
      <c r="GLG139" s="17"/>
      <c r="GLH139" s="17"/>
      <c r="GLI139" s="17"/>
      <c r="GLJ139" s="17"/>
      <c r="GLK139" s="17"/>
      <c r="GLL139" s="17"/>
      <c r="GLM139" s="17"/>
      <c r="GLN139" s="17"/>
      <c r="GLO139" s="17"/>
      <c r="GLP139" s="17"/>
      <c r="GLQ139" s="17"/>
      <c r="GLR139" s="17"/>
      <c r="GLS139" s="17"/>
      <c r="GLT139" s="17"/>
      <c r="GLU139" s="17"/>
      <c r="GLV139" s="17"/>
      <c r="GLW139" s="17"/>
      <c r="GLX139" s="17"/>
      <c r="GLY139" s="17"/>
      <c r="GLZ139" s="17"/>
      <c r="GMA139" s="17"/>
      <c r="GMB139" s="17"/>
      <c r="GMC139" s="17"/>
      <c r="GMD139" s="17"/>
      <c r="GME139" s="17"/>
      <c r="GMF139" s="17"/>
      <c r="GMG139" s="17"/>
      <c r="GMH139" s="17"/>
      <c r="GMI139" s="17"/>
      <c r="GMJ139" s="17"/>
      <c r="GMK139" s="17"/>
      <c r="GML139" s="17"/>
      <c r="GMM139" s="17"/>
      <c r="GMN139" s="17"/>
      <c r="GMO139" s="17"/>
      <c r="GMP139" s="17"/>
      <c r="GMQ139" s="17"/>
      <c r="GMR139" s="17"/>
      <c r="GMS139" s="17"/>
      <c r="GMT139" s="17"/>
      <c r="GMU139" s="17"/>
      <c r="GMV139" s="17"/>
      <c r="GMW139" s="17"/>
      <c r="GMX139" s="17"/>
      <c r="GMY139" s="17"/>
      <c r="GMZ139" s="17"/>
      <c r="GNA139" s="17"/>
      <c r="GNB139" s="17"/>
      <c r="GNC139" s="17"/>
      <c r="GND139" s="17"/>
      <c r="GNE139" s="17"/>
      <c r="GNF139" s="17"/>
      <c r="GNG139" s="17"/>
      <c r="GNH139" s="17"/>
      <c r="GNI139" s="17"/>
      <c r="GNJ139" s="17"/>
      <c r="GNK139" s="17"/>
      <c r="GNL139" s="17"/>
      <c r="GNM139" s="17"/>
      <c r="GNN139" s="17"/>
      <c r="GNO139" s="17"/>
      <c r="GNP139" s="17"/>
      <c r="GNQ139" s="17"/>
      <c r="GNR139" s="17"/>
      <c r="GNS139" s="17"/>
      <c r="GNT139" s="17"/>
      <c r="GNU139" s="17"/>
      <c r="GNV139" s="17"/>
      <c r="GNW139" s="17"/>
      <c r="GNX139" s="17"/>
      <c r="GNY139" s="17"/>
      <c r="GNZ139" s="17"/>
      <c r="GOA139" s="17"/>
      <c r="GOB139" s="17"/>
      <c r="GOC139" s="17"/>
      <c r="GOD139" s="17"/>
      <c r="GOE139" s="17"/>
      <c r="GOF139" s="17"/>
      <c r="GOG139" s="17"/>
      <c r="GOH139" s="17"/>
      <c r="GOI139" s="17"/>
      <c r="GOJ139" s="17"/>
      <c r="GOK139" s="17"/>
      <c r="GOL139" s="17"/>
      <c r="GOM139" s="17"/>
      <c r="GON139" s="17"/>
      <c r="GOO139" s="17"/>
      <c r="GOP139" s="17"/>
      <c r="GOQ139" s="17"/>
      <c r="GOR139" s="17"/>
      <c r="GOS139" s="17"/>
      <c r="GOT139" s="17"/>
      <c r="GOU139" s="17"/>
      <c r="GOV139" s="17"/>
      <c r="GOW139" s="17"/>
      <c r="GOX139" s="17"/>
      <c r="GOY139" s="17"/>
      <c r="GOZ139" s="17"/>
      <c r="GPA139" s="17"/>
      <c r="GPB139" s="17"/>
      <c r="GPC139" s="17"/>
      <c r="GPD139" s="17"/>
      <c r="GPE139" s="17"/>
      <c r="GPF139" s="17"/>
      <c r="GPG139" s="17"/>
      <c r="GPH139" s="17"/>
      <c r="GPI139" s="17"/>
      <c r="GPJ139" s="17"/>
      <c r="GPK139" s="17"/>
      <c r="GPL139" s="17"/>
      <c r="GPM139" s="17"/>
      <c r="GPN139" s="17"/>
      <c r="GPO139" s="17"/>
      <c r="GPP139" s="17"/>
      <c r="GPQ139" s="17"/>
      <c r="GPR139" s="17"/>
      <c r="GPS139" s="17"/>
      <c r="GPT139" s="17"/>
      <c r="GPU139" s="17"/>
      <c r="GPV139" s="17"/>
      <c r="GPW139" s="17"/>
      <c r="GPX139" s="17"/>
      <c r="GPY139" s="17"/>
      <c r="GPZ139" s="17"/>
      <c r="GQA139" s="17"/>
      <c r="GQB139" s="17"/>
      <c r="GQC139" s="17"/>
      <c r="GQD139" s="17"/>
      <c r="GQE139" s="17"/>
      <c r="GQF139" s="17"/>
      <c r="GQG139" s="17"/>
      <c r="GQH139" s="17"/>
      <c r="GQI139" s="17"/>
      <c r="GQJ139" s="17"/>
      <c r="GQK139" s="17"/>
      <c r="GQL139" s="17"/>
      <c r="GQM139" s="17"/>
      <c r="GQN139" s="17"/>
      <c r="GQO139" s="17"/>
      <c r="GQP139" s="17"/>
      <c r="GQQ139" s="17"/>
      <c r="GQR139" s="17"/>
      <c r="GQS139" s="17"/>
      <c r="GQT139" s="17"/>
      <c r="GQU139" s="17"/>
      <c r="GQV139" s="17"/>
      <c r="GQW139" s="17"/>
      <c r="GQX139" s="17"/>
      <c r="GQY139" s="17"/>
      <c r="GQZ139" s="17"/>
      <c r="GRA139" s="17"/>
      <c r="GRB139" s="17"/>
      <c r="GRC139" s="17"/>
      <c r="GRD139" s="17"/>
      <c r="GRE139" s="17"/>
      <c r="GRF139" s="17"/>
      <c r="GRG139" s="17"/>
      <c r="GRH139" s="17"/>
      <c r="GRI139" s="17"/>
      <c r="GRJ139" s="17"/>
      <c r="GRK139" s="17"/>
      <c r="GRL139" s="17"/>
      <c r="GRM139" s="17"/>
      <c r="GRN139" s="17"/>
      <c r="GRO139" s="17"/>
      <c r="GRP139" s="17"/>
      <c r="GRQ139" s="17"/>
      <c r="GRR139" s="17"/>
      <c r="GRS139" s="17"/>
      <c r="GRT139" s="17"/>
      <c r="GRU139" s="17"/>
      <c r="GRV139" s="17"/>
      <c r="GRW139" s="17"/>
      <c r="GRX139" s="17"/>
      <c r="GRY139" s="17"/>
      <c r="GRZ139" s="17"/>
      <c r="GSA139" s="17"/>
      <c r="GSB139" s="17"/>
      <c r="GSC139" s="17"/>
      <c r="GSD139" s="17"/>
      <c r="GSE139" s="17"/>
      <c r="GSF139" s="17"/>
      <c r="GSG139" s="17"/>
      <c r="GSH139" s="17"/>
      <c r="GSI139" s="17"/>
      <c r="GSJ139" s="17"/>
      <c r="GSK139" s="17"/>
      <c r="GSL139" s="17"/>
      <c r="GSM139" s="17"/>
      <c r="GSN139" s="17"/>
      <c r="GSO139" s="17"/>
      <c r="GSP139" s="17"/>
      <c r="GSQ139" s="17"/>
      <c r="GSR139" s="17"/>
      <c r="GSS139" s="17"/>
      <c r="GST139" s="17"/>
      <c r="GSU139" s="17"/>
      <c r="GSV139" s="17"/>
      <c r="GSW139" s="17"/>
      <c r="GSX139" s="17"/>
      <c r="GSY139" s="17"/>
      <c r="GSZ139" s="17"/>
      <c r="GTA139" s="17"/>
      <c r="GTB139" s="17"/>
      <c r="GTC139" s="17"/>
      <c r="GTD139" s="17"/>
      <c r="GTE139" s="17"/>
      <c r="GTF139" s="17"/>
      <c r="GTG139" s="17"/>
      <c r="GTH139" s="17"/>
      <c r="GTI139" s="17"/>
      <c r="GTJ139" s="17"/>
      <c r="GTK139" s="17"/>
      <c r="GTL139" s="17"/>
      <c r="GTM139" s="17"/>
      <c r="GTN139" s="17"/>
      <c r="GTO139" s="17"/>
      <c r="GTP139" s="17"/>
      <c r="GTQ139" s="17"/>
      <c r="GTR139" s="17"/>
      <c r="GTS139" s="17"/>
      <c r="GTT139" s="17"/>
      <c r="GTU139" s="17"/>
      <c r="GTV139" s="17"/>
      <c r="GTW139" s="17"/>
      <c r="GTX139" s="17"/>
      <c r="GTY139" s="17"/>
      <c r="GTZ139" s="17"/>
      <c r="GUA139" s="17"/>
      <c r="GUB139" s="17"/>
      <c r="GUC139" s="17"/>
      <c r="GUD139" s="17"/>
      <c r="GUE139" s="17"/>
      <c r="GUF139" s="17"/>
      <c r="GUG139" s="17"/>
      <c r="GUH139" s="17"/>
      <c r="GUI139" s="17"/>
      <c r="GUJ139" s="17"/>
      <c r="GUK139" s="17"/>
      <c r="GUL139" s="17"/>
      <c r="GUM139" s="17"/>
      <c r="GUN139" s="17"/>
      <c r="GUO139" s="17"/>
      <c r="GUP139" s="17"/>
      <c r="GUQ139" s="17"/>
      <c r="GUR139" s="17"/>
      <c r="GUS139" s="17"/>
      <c r="GUT139" s="17"/>
      <c r="GUU139" s="17"/>
      <c r="GUV139" s="17"/>
      <c r="GUW139" s="17"/>
      <c r="GUX139" s="17"/>
      <c r="GUY139" s="17"/>
      <c r="GUZ139" s="17"/>
      <c r="GVA139" s="17"/>
      <c r="GVB139" s="17"/>
      <c r="GVC139" s="17"/>
      <c r="GVD139" s="17"/>
      <c r="GVE139" s="17"/>
      <c r="GVF139" s="17"/>
      <c r="GVG139" s="17"/>
      <c r="GVH139" s="17"/>
      <c r="GVI139" s="17"/>
      <c r="GVJ139" s="17"/>
      <c r="GVK139" s="17"/>
      <c r="GVL139" s="17"/>
      <c r="GVM139" s="17"/>
      <c r="GVN139" s="17"/>
      <c r="GVO139" s="17"/>
      <c r="GVP139" s="17"/>
      <c r="GVQ139" s="17"/>
      <c r="GVR139" s="17"/>
      <c r="GVS139" s="17"/>
      <c r="GVT139" s="17"/>
      <c r="GVU139" s="17"/>
      <c r="GVV139" s="17"/>
      <c r="GVW139" s="17"/>
      <c r="GVX139" s="17"/>
      <c r="GVY139" s="17"/>
      <c r="GVZ139" s="17"/>
      <c r="GWA139" s="17"/>
      <c r="GWB139" s="17"/>
      <c r="GWC139" s="17"/>
      <c r="GWD139" s="17"/>
      <c r="GWE139" s="17"/>
      <c r="GWF139" s="17"/>
      <c r="GWG139" s="17"/>
      <c r="GWH139" s="17"/>
      <c r="GWI139" s="17"/>
      <c r="GWJ139" s="17"/>
      <c r="GWK139" s="17"/>
      <c r="GWL139" s="17"/>
      <c r="GWM139" s="17"/>
      <c r="GWN139" s="17"/>
      <c r="GWO139" s="17"/>
      <c r="GWP139" s="17"/>
      <c r="GWQ139" s="17"/>
      <c r="GWR139" s="17"/>
      <c r="GWS139" s="17"/>
      <c r="GWT139" s="17"/>
      <c r="GWU139" s="17"/>
      <c r="GWV139" s="17"/>
      <c r="GWW139" s="17"/>
      <c r="GWX139" s="17"/>
      <c r="GWY139" s="17"/>
      <c r="GWZ139" s="17"/>
      <c r="GXA139" s="17"/>
      <c r="GXB139" s="17"/>
      <c r="GXC139" s="17"/>
      <c r="GXD139" s="17"/>
      <c r="GXE139" s="17"/>
      <c r="GXF139" s="17"/>
      <c r="GXG139" s="17"/>
      <c r="GXH139" s="17"/>
      <c r="GXI139" s="17"/>
      <c r="GXJ139" s="17"/>
      <c r="GXK139" s="17"/>
      <c r="GXL139" s="17"/>
      <c r="GXM139" s="17"/>
      <c r="GXN139" s="17"/>
      <c r="GXO139" s="17"/>
      <c r="GXP139" s="17"/>
      <c r="GXQ139" s="17"/>
      <c r="GXR139" s="17"/>
      <c r="GXS139" s="17"/>
      <c r="GXT139" s="17"/>
      <c r="GXU139" s="17"/>
      <c r="GXV139" s="17"/>
      <c r="GXW139" s="17"/>
      <c r="GXX139" s="17"/>
      <c r="GXY139" s="17"/>
      <c r="GXZ139" s="17"/>
      <c r="GYA139" s="17"/>
      <c r="GYB139" s="17"/>
      <c r="GYC139" s="17"/>
      <c r="GYD139" s="17"/>
      <c r="GYE139" s="17"/>
      <c r="GYF139" s="17"/>
      <c r="GYG139" s="17"/>
      <c r="GYH139" s="17"/>
      <c r="GYI139" s="17"/>
      <c r="GYJ139" s="17"/>
      <c r="GYK139" s="17"/>
      <c r="GYL139" s="17"/>
      <c r="GYM139" s="17"/>
      <c r="GYN139" s="17"/>
      <c r="GYO139" s="17"/>
      <c r="GYP139" s="17"/>
      <c r="GYQ139" s="17"/>
      <c r="GYR139" s="17"/>
      <c r="GYS139" s="17"/>
      <c r="GYT139" s="17"/>
      <c r="GYU139" s="17"/>
      <c r="GYV139" s="17"/>
      <c r="GYW139" s="17"/>
      <c r="GYX139" s="17"/>
      <c r="GYY139" s="17"/>
      <c r="GYZ139" s="17"/>
      <c r="GZA139" s="17"/>
      <c r="GZB139" s="17"/>
      <c r="GZC139" s="17"/>
      <c r="GZD139" s="17"/>
      <c r="GZE139" s="17"/>
      <c r="GZF139" s="17"/>
      <c r="GZG139" s="17"/>
      <c r="GZH139" s="17"/>
      <c r="GZI139" s="17"/>
      <c r="GZJ139" s="17"/>
      <c r="GZK139" s="17"/>
      <c r="GZL139" s="17"/>
      <c r="GZM139" s="17"/>
      <c r="GZN139" s="17"/>
      <c r="GZO139" s="17"/>
      <c r="GZP139" s="17"/>
      <c r="GZQ139" s="17"/>
      <c r="GZR139" s="17"/>
      <c r="GZS139" s="17"/>
      <c r="GZT139" s="17"/>
      <c r="GZU139" s="17"/>
      <c r="GZV139" s="17"/>
      <c r="GZW139" s="17"/>
      <c r="GZX139" s="17"/>
      <c r="GZY139" s="17"/>
      <c r="GZZ139" s="17"/>
      <c r="HAA139" s="17"/>
      <c r="HAB139" s="17"/>
      <c r="HAC139" s="17"/>
      <c r="HAD139" s="17"/>
      <c r="HAE139" s="17"/>
      <c r="HAF139" s="17"/>
      <c r="HAG139" s="17"/>
      <c r="HAH139" s="17"/>
      <c r="HAI139" s="17"/>
      <c r="HAJ139" s="17"/>
      <c r="HAK139" s="17"/>
      <c r="HAL139" s="17"/>
      <c r="HAM139" s="17"/>
      <c r="HAN139" s="17"/>
      <c r="HAO139" s="17"/>
      <c r="HAP139" s="17"/>
      <c r="HAQ139" s="17"/>
      <c r="HAR139" s="17"/>
      <c r="HAS139" s="17"/>
      <c r="HAT139" s="17"/>
      <c r="HAU139" s="17"/>
      <c r="HAV139" s="17"/>
      <c r="HAW139" s="17"/>
      <c r="HAX139" s="17"/>
      <c r="HAY139" s="17"/>
      <c r="HAZ139" s="17"/>
      <c r="HBA139" s="17"/>
      <c r="HBB139" s="17"/>
      <c r="HBC139" s="17"/>
      <c r="HBD139" s="17"/>
      <c r="HBE139" s="17"/>
      <c r="HBF139" s="17"/>
      <c r="HBG139" s="17"/>
      <c r="HBH139" s="17"/>
      <c r="HBI139" s="17"/>
      <c r="HBJ139" s="17"/>
      <c r="HBK139" s="17"/>
      <c r="HBL139" s="17"/>
      <c r="HBM139" s="17"/>
      <c r="HBN139" s="17"/>
      <c r="HBO139" s="17"/>
      <c r="HBP139" s="17"/>
      <c r="HBQ139" s="17"/>
      <c r="HBR139" s="17"/>
      <c r="HBS139" s="17"/>
      <c r="HBT139" s="17"/>
      <c r="HBU139" s="17"/>
      <c r="HBV139" s="17"/>
      <c r="HBW139" s="17"/>
      <c r="HBX139" s="17"/>
      <c r="HBY139" s="17"/>
      <c r="HBZ139" s="17"/>
      <c r="HCA139" s="17"/>
      <c r="HCB139" s="17"/>
      <c r="HCC139" s="17"/>
      <c r="HCD139" s="17"/>
      <c r="HCE139" s="17"/>
      <c r="HCF139" s="17"/>
      <c r="HCG139" s="17"/>
      <c r="HCH139" s="17"/>
      <c r="HCI139" s="17"/>
      <c r="HCJ139" s="17"/>
      <c r="HCK139" s="17"/>
      <c r="HCL139" s="17"/>
      <c r="HCM139" s="17"/>
      <c r="HCN139" s="17"/>
      <c r="HCO139" s="17"/>
      <c r="HCP139" s="17"/>
      <c r="HCQ139" s="17"/>
      <c r="HCR139" s="17"/>
      <c r="HCS139" s="17"/>
      <c r="HCT139" s="17"/>
      <c r="HCU139" s="17"/>
      <c r="HCV139" s="17"/>
      <c r="HCW139" s="17"/>
      <c r="HCX139" s="17"/>
      <c r="HCY139" s="17"/>
      <c r="HCZ139" s="17"/>
      <c r="HDA139" s="17"/>
      <c r="HDB139" s="17"/>
      <c r="HDC139" s="17"/>
      <c r="HDD139" s="17"/>
      <c r="HDE139" s="17"/>
      <c r="HDF139" s="17"/>
      <c r="HDG139" s="17"/>
      <c r="HDH139" s="17"/>
      <c r="HDI139" s="17"/>
      <c r="HDJ139" s="17"/>
      <c r="HDK139" s="17"/>
      <c r="HDL139" s="17"/>
      <c r="HDM139" s="17"/>
      <c r="HDN139" s="17"/>
      <c r="HDO139" s="17"/>
      <c r="HDP139" s="17"/>
      <c r="HDQ139" s="17"/>
      <c r="HDR139" s="17"/>
      <c r="HDS139" s="17"/>
      <c r="HDT139" s="17"/>
      <c r="HDU139" s="17"/>
      <c r="HDV139" s="17"/>
      <c r="HDW139" s="17"/>
      <c r="HDX139" s="17"/>
      <c r="HDY139" s="17"/>
      <c r="HDZ139" s="17"/>
      <c r="HEA139" s="17"/>
      <c r="HEB139" s="17"/>
      <c r="HEC139" s="17"/>
      <c r="HED139" s="17"/>
      <c r="HEE139" s="17"/>
      <c r="HEF139" s="17"/>
      <c r="HEG139" s="17"/>
      <c r="HEH139" s="17"/>
      <c r="HEI139" s="17"/>
      <c r="HEJ139" s="17"/>
      <c r="HEK139" s="17"/>
      <c r="HEL139" s="17"/>
      <c r="HEM139" s="17"/>
      <c r="HEN139" s="17"/>
      <c r="HEO139" s="17"/>
      <c r="HEP139" s="17"/>
      <c r="HEQ139" s="17"/>
      <c r="HER139" s="17"/>
      <c r="HES139" s="17"/>
      <c r="HET139" s="17"/>
      <c r="HEU139" s="17"/>
      <c r="HEV139" s="17"/>
      <c r="HEW139" s="17"/>
      <c r="HEX139" s="17"/>
      <c r="HEY139" s="17"/>
      <c r="HEZ139" s="17"/>
      <c r="HFA139" s="17"/>
      <c r="HFB139" s="17"/>
      <c r="HFC139" s="17"/>
      <c r="HFD139" s="17"/>
      <c r="HFE139" s="17"/>
      <c r="HFF139" s="17"/>
      <c r="HFG139" s="17"/>
      <c r="HFH139" s="17"/>
      <c r="HFI139" s="17"/>
      <c r="HFJ139" s="17"/>
      <c r="HFK139" s="17"/>
      <c r="HFL139" s="17"/>
      <c r="HFM139" s="17"/>
      <c r="HFN139" s="17"/>
      <c r="HFO139" s="17"/>
      <c r="HFP139" s="17"/>
      <c r="HFQ139" s="17"/>
      <c r="HFR139" s="17"/>
      <c r="HFS139" s="17"/>
      <c r="HFT139" s="17"/>
      <c r="HFU139" s="17"/>
      <c r="HFV139" s="17"/>
      <c r="HFW139" s="17"/>
      <c r="HFX139" s="17"/>
      <c r="HFY139" s="17"/>
      <c r="HFZ139" s="17"/>
      <c r="HGA139" s="17"/>
      <c r="HGB139" s="17"/>
      <c r="HGC139" s="17"/>
      <c r="HGD139" s="17"/>
      <c r="HGE139" s="17"/>
      <c r="HGF139" s="17"/>
      <c r="HGG139" s="17"/>
      <c r="HGH139" s="17"/>
      <c r="HGI139" s="17"/>
      <c r="HGJ139" s="17"/>
      <c r="HGK139" s="17"/>
      <c r="HGL139" s="17"/>
      <c r="HGM139" s="17"/>
      <c r="HGN139" s="17"/>
      <c r="HGO139" s="17"/>
      <c r="HGP139" s="17"/>
      <c r="HGQ139" s="17"/>
      <c r="HGR139" s="17"/>
      <c r="HGS139" s="17"/>
      <c r="HGT139" s="17"/>
      <c r="HGU139" s="17"/>
      <c r="HGV139" s="17"/>
      <c r="HGW139" s="17"/>
      <c r="HGX139" s="17"/>
      <c r="HGY139" s="17"/>
      <c r="HGZ139" s="17"/>
      <c r="HHA139" s="17"/>
      <c r="HHB139" s="17"/>
      <c r="HHC139" s="17"/>
      <c r="HHD139" s="17"/>
      <c r="HHE139" s="17"/>
      <c r="HHF139" s="17"/>
      <c r="HHG139" s="17"/>
      <c r="HHH139" s="17"/>
      <c r="HHI139" s="17"/>
      <c r="HHJ139" s="17"/>
      <c r="HHK139" s="17"/>
      <c r="HHL139" s="17"/>
      <c r="HHM139" s="17"/>
      <c r="HHN139" s="17"/>
      <c r="HHO139" s="17"/>
      <c r="HHP139" s="17"/>
      <c r="HHQ139" s="17"/>
      <c r="HHR139" s="17"/>
      <c r="HHS139" s="17"/>
      <c r="HHT139" s="17"/>
      <c r="HHU139" s="17"/>
      <c r="HHV139" s="17"/>
      <c r="HHW139" s="17"/>
      <c r="HHX139" s="17"/>
      <c r="HHY139" s="17"/>
      <c r="HHZ139" s="17"/>
      <c r="HIA139" s="17"/>
      <c r="HIB139" s="17"/>
      <c r="HIC139" s="17"/>
      <c r="HID139" s="17"/>
      <c r="HIE139" s="17"/>
      <c r="HIF139" s="17"/>
      <c r="HIG139" s="17"/>
      <c r="HIH139" s="17"/>
      <c r="HII139" s="17"/>
      <c r="HIJ139" s="17"/>
      <c r="HIK139" s="17"/>
      <c r="HIL139" s="17"/>
      <c r="HIM139" s="17"/>
      <c r="HIN139" s="17"/>
      <c r="HIO139" s="17"/>
      <c r="HIP139" s="17"/>
      <c r="HIQ139" s="17"/>
      <c r="HIR139" s="17"/>
      <c r="HIS139" s="17"/>
      <c r="HIT139" s="17"/>
      <c r="HIU139" s="17"/>
      <c r="HIV139" s="17"/>
      <c r="HIW139" s="17"/>
      <c r="HIX139" s="17"/>
      <c r="HIY139" s="17"/>
      <c r="HIZ139" s="17"/>
      <c r="HJA139" s="17"/>
      <c r="HJB139" s="17"/>
      <c r="HJC139" s="17"/>
      <c r="HJD139" s="17"/>
      <c r="HJE139" s="17"/>
      <c r="HJF139" s="17"/>
      <c r="HJG139" s="17"/>
      <c r="HJH139" s="17"/>
      <c r="HJI139" s="17"/>
      <c r="HJJ139" s="17"/>
      <c r="HJK139" s="17"/>
      <c r="HJL139" s="17"/>
      <c r="HJM139" s="17"/>
      <c r="HJN139" s="17"/>
      <c r="HJO139" s="17"/>
      <c r="HJP139" s="17"/>
      <c r="HJQ139" s="17"/>
      <c r="HJR139" s="17"/>
      <c r="HJS139" s="17"/>
      <c r="HJT139" s="17"/>
      <c r="HJU139" s="17"/>
      <c r="HJV139" s="17"/>
      <c r="HJW139" s="17"/>
      <c r="HJX139" s="17"/>
      <c r="HJY139" s="17"/>
      <c r="HJZ139" s="17"/>
      <c r="HKA139" s="17"/>
      <c r="HKB139" s="17"/>
      <c r="HKC139" s="17"/>
      <c r="HKD139" s="17"/>
      <c r="HKE139" s="17"/>
      <c r="HKF139" s="17"/>
      <c r="HKG139" s="17"/>
      <c r="HKH139" s="17"/>
      <c r="HKI139" s="17"/>
      <c r="HKJ139" s="17"/>
      <c r="HKK139" s="17"/>
      <c r="HKL139" s="17"/>
      <c r="HKM139" s="17"/>
      <c r="HKN139" s="17"/>
      <c r="HKO139" s="17"/>
      <c r="HKP139" s="17"/>
      <c r="HKQ139" s="17"/>
      <c r="HKR139" s="17"/>
      <c r="HKS139" s="17"/>
      <c r="HKT139" s="17"/>
      <c r="HKU139" s="17"/>
      <c r="HKV139" s="17"/>
      <c r="HKW139" s="17"/>
      <c r="HKX139" s="17"/>
      <c r="HKY139" s="17"/>
      <c r="HKZ139" s="17"/>
      <c r="HLA139" s="17"/>
      <c r="HLB139" s="17"/>
      <c r="HLC139" s="17"/>
      <c r="HLD139" s="17"/>
      <c r="HLE139" s="17"/>
      <c r="HLF139" s="17"/>
      <c r="HLG139" s="17"/>
      <c r="HLH139" s="17"/>
      <c r="HLI139" s="17"/>
      <c r="HLJ139" s="17"/>
      <c r="HLK139" s="17"/>
      <c r="HLL139" s="17"/>
      <c r="HLM139" s="17"/>
      <c r="HLN139" s="17"/>
      <c r="HLO139" s="17"/>
      <c r="HLP139" s="17"/>
      <c r="HLQ139" s="17"/>
      <c r="HLR139" s="17"/>
      <c r="HLS139" s="17"/>
      <c r="HLT139" s="17"/>
      <c r="HLU139" s="17"/>
      <c r="HLV139" s="17"/>
      <c r="HLW139" s="17"/>
      <c r="HLX139" s="17"/>
      <c r="HLY139" s="17"/>
      <c r="HLZ139" s="17"/>
      <c r="HMA139" s="17"/>
      <c r="HMB139" s="17"/>
      <c r="HMC139" s="17"/>
      <c r="HMD139" s="17"/>
      <c r="HME139" s="17"/>
      <c r="HMF139" s="17"/>
      <c r="HMG139" s="17"/>
      <c r="HMH139" s="17"/>
      <c r="HMI139" s="17"/>
      <c r="HMJ139" s="17"/>
      <c r="HMK139" s="17"/>
      <c r="HML139" s="17"/>
      <c r="HMM139" s="17"/>
      <c r="HMN139" s="17"/>
      <c r="HMO139" s="17"/>
      <c r="HMP139" s="17"/>
      <c r="HMQ139" s="17"/>
      <c r="HMR139" s="17"/>
      <c r="HMS139" s="17"/>
      <c r="HMT139" s="17"/>
      <c r="HMU139" s="17"/>
      <c r="HMV139" s="17"/>
      <c r="HMW139" s="17"/>
      <c r="HMX139" s="17"/>
      <c r="HMY139" s="17"/>
      <c r="HMZ139" s="17"/>
      <c r="HNA139" s="17"/>
      <c r="HNB139" s="17"/>
      <c r="HNC139" s="17"/>
      <c r="HND139" s="17"/>
      <c r="HNE139" s="17"/>
      <c r="HNF139" s="17"/>
      <c r="HNG139" s="17"/>
      <c r="HNH139" s="17"/>
      <c r="HNI139" s="17"/>
      <c r="HNJ139" s="17"/>
      <c r="HNK139" s="17"/>
      <c r="HNL139" s="17"/>
      <c r="HNM139" s="17"/>
      <c r="HNN139" s="17"/>
      <c r="HNO139" s="17"/>
      <c r="HNP139" s="17"/>
      <c r="HNQ139" s="17"/>
      <c r="HNR139" s="17"/>
      <c r="HNS139" s="17"/>
      <c r="HNT139" s="17"/>
      <c r="HNU139" s="17"/>
      <c r="HNV139" s="17"/>
      <c r="HNW139" s="17"/>
      <c r="HNX139" s="17"/>
      <c r="HNY139" s="17"/>
      <c r="HNZ139" s="17"/>
      <c r="HOA139" s="17"/>
      <c r="HOB139" s="17"/>
      <c r="HOC139" s="17"/>
      <c r="HOD139" s="17"/>
      <c r="HOE139" s="17"/>
      <c r="HOF139" s="17"/>
      <c r="HOG139" s="17"/>
      <c r="HOH139" s="17"/>
      <c r="HOI139" s="17"/>
      <c r="HOJ139" s="17"/>
      <c r="HOK139" s="17"/>
      <c r="HOL139" s="17"/>
      <c r="HOM139" s="17"/>
      <c r="HON139" s="17"/>
      <c r="HOO139" s="17"/>
      <c r="HOP139" s="17"/>
      <c r="HOQ139" s="17"/>
      <c r="HOR139" s="17"/>
      <c r="HOS139" s="17"/>
      <c r="HOT139" s="17"/>
      <c r="HOU139" s="17"/>
      <c r="HOV139" s="17"/>
      <c r="HOW139" s="17"/>
      <c r="HOX139" s="17"/>
      <c r="HOY139" s="17"/>
      <c r="HOZ139" s="17"/>
      <c r="HPA139" s="17"/>
      <c r="HPB139" s="17"/>
      <c r="HPC139" s="17"/>
      <c r="HPD139" s="17"/>
      <c r="HPE139" s="17"/>
      <c r="HPF139" s="17"/>
      <c r="HPG139" s="17"/>
      <c r="HPH139" s="17"/>
      <c r="HPI139" s="17"/>
      <c r="HPJ139" s="17"/>
      <c r="HPK139" s="17"/>
      <c r="HPL139" s="17"/>
      <c r="HPM139" s="17"/>
      <c r="HPN139" s="17"/>
      <c r="HPO139" s="17"/>
      <c r="HPP139" s="17"/>
      <c r="HPQ139" s="17"/>
      <c r="HPR139" s="17"/>
      <c r="HPS139" s="17"/>
      <c r="HPT139" s="17"/>
      <c r="HPU139" s="17"/>
      <c r="HPV139" s="17"/>
      <c r="HPW139" s="17"/>
      <c r="HPX139" s="17"/>
      <c r="HPY139" s="17"/>
      <c r="HPZ139" s="17"/>
      <c r="HQA139" s="17"/>
      <c r="HQB139" s="17"/>
      <c r="HQC139" s="17"/>
      <c r="HQD139" s="17"/>
      <c r="HQE139" s="17"/>
      <c r="HQF139" s="17"/>
      <c r="HQG139" s="17"/>
      <c r="HQH139" s="17"/>
      <c r="HQI139" s="17"/>
      <c r="HQJ139" s="17"/>
      <c r="HQK139" s="17"/>
      <c r="HQL139" s="17"/>
      <c r="HQM139" s="17"/>
      <c r="HQN139" s="17"/>
      <c r="HQO139" s="17"/>
      <c r="HQP139" s="17"/>
      <c r="HQQ139" s="17"/>
      <c r="HQR139" s="17"/>
      <c r="HQS139" s="17"/>
      <c r="HQT139" s="17"/>
      <c r="HQU139" s="17"/>
      <c r="HQV139" s="17"/>
      <c r="HQW139" s="17"/>
      <c r="HQX139" s="17"/>
      <c r="HQY139" s="17"/>
      <c r="HQZ139" s="17"/>
      <c r="HRA139" s="17"/>
      <c r="HRB139" s="17"/>
      <c r="HRC139" s="17"/>
      <c r="HRD139" s="17"/>
      <c r="HRE139" s="17"/>
      <c r="HRF139" s="17"/>
      <c r="HRG139" s="17"/>
      <c r="HRH139" s="17"/>
      <c r="HRI139" s="17"/>
      <c r="HRJ139" s="17"/>
      <c r="HRK139" s="17"/>
      <c r="HRL139" s="17"/>
      <c r="HRM139" s="17"/>
      <c r="HRN139" s="17"/>
      <c r="HRO139" s="17"/>
      <c r="HRP139" s="17"/>
      <c r="HRQ139" s="17"/>
      <c r="HRR139" s="17"/>
      <c r="HRS139" s="17"/>
      <c r="HRT139" s="17"/>
      <c r="HRU139" s="17"/>
      <c r="HRV139" s="17"/>
      <c r="HRW139" s="17"/>
      <c r="HRX139" s="17"/>
      <c r="HRY139" s="17"/>
      <c r="HRZ139" s="17"/>
      <c r="HSA139" s="17"/>
      <c r="HSB139" s="17"/>
      <c r="HSC139" s="17"/>
      <c r="HSD139" s="17"/>
      <c r="HSE139" s="17"/>
      <c r="HSF139" s="17"/>
      <c r="HSG139" s="17"/>
      <c r="HSH139" s="17"/>
      <c r="HSI139" s="17"/>
      <c r="HSJ139" s="17"/>
      <c r="HSK139" s="17"/>
      <c r="HSL139" s="17"/>
      <c r="HSM139" s="17"/>
      <c r="HSN139" s="17"/>
      <c r="HSO139" s="17"/>
      <c r="HSP139" s="17"/>
      <c r="HSQ139" s="17"/>
      <c r="HSR139" s="17"/>
      <c r="HSS139" s="17"/>
      <c r="HST139" s="17"/>
      <c r="HSU139" s="17"/>
      <c r="HSV139" s="17"/>
      <c r="HSW139" s="17"/>
      <c r="HSX139" s="17"/>
      <c r="HSY139" s="17"/>
      <c r="HSZ139" s="17"/>
      <c r="HTA139" s="17"/>
      <c r="HTB139" s="17"/>
      <c r="HTC139" s="17"/>
      <c r="HTD139" s="17"/>
      <c r="HTE139" s="17"/>
      <c r="HTF139" s="17"/>
      <c r="HTG139" s="17"/>
      <c r="HTH139" s="17"/>
      <c r="HTI139" s="17"/>
      <c r="HTJ139" s="17"/>
      <c r="HTK139" s="17"/>
      <c r="HTL139" s="17"/>
      <c r="HTM139" s="17"/>
      <c r="HTN139" s="17"/>
      <c r="HTO139" s="17"/>
      <c r="HTP139" s="17"/>
      <c r="HTQ139" s="17"/>
      <c r="HTR139" s="17"/>
      <c r="HTS139" s="17"/>
      <c r="HTT139" s="17"/>
      <c r="HTU139" s="17"/>
      <c r="HTV139" s="17"/>
      <c r="HTW139" s="17"/>
      <c r="HTX139" s="17"/>
      <c r="HTY139" s="17"/>
      <c r="HTZ139" s="17"/>
      <c r="HUA139" s="17"/>
      <c r="HUB139" s="17"/>
      <c r="HUC139" s="17"/>
      <c r="HUD139" s="17"/>
      <c r="HUE139" s="17"/>
      <c r="HUF139" s="17"/>
      <c r="HUG139" s="17"/>
      <c r="HUH139" s="17"/>
      <c r="HUI139" s="17"/>
      <c r="HUJ139" s="17"/>
      <c r="HUK139" s="17"/>
      <c r="HUL139" s="17"/>
      <c r="HUM139" s="17"/>
      <c r="HUN139" s="17"/>
      <c r="HUO139" s="17"/>
      <c r="HUP139" s="17"/>
      <c r="HUQ139" s="17"/>
      <c r="HUR139" s="17"/>
      <c r="HUS139" s="17"/>
      <c r="HUT139" s="17"/>
      <c r="HUU139" s="17"/>
      <c r="HUV139" s="17"/>
      <c r="HUW139" s="17"/>
      <c r="HUX139" s="17"/>
      <c r="HUY139" s="17"/>
      <c r="HUZ139" s="17"/>
      <c r="HVA139" s="17"/>
      <c r="HVB139" s="17"/>
      <c r="HVC139" s="17"/>
      <c r="HVD139" s="17"/>
      <c r="HVE139" s="17"/>
      <c r="HVF139" s="17"/>
      <c r="HVG139" s="17"/>
      <c r="HVH139" s="17"/>
      <c r="HVI139" s="17"/>
      <c r="HVJ139" s="17"/>
      <c r="HVK139" s="17"/>
      <c r="HVL139" s="17"/>
      <c r="HVM139" s="17"/>
      <c r="HVN139" s="17"/>
      <c r="HVO139" s="17"/>
      <c r="HVP139" s="17"/>
      <c r="HVQ139" s="17"/>
      <c r="HVR139" s="17"/>
      <c r="HVS139" s="17"/>
      <c r="HVT139" s="17"/>
      <c r="HVU139" s="17"/>
      <c r="HVV139" s="17"/>
      <c r="HVW139" s="17"/>
      <c r="HVX139" s="17"/>
      <c r="HVY139" s="17"/>
      <c r="HVZ139" s="17"/>
      <c r="HWA139" s="17"/>
      <c r="HWB139" s="17"/>
      <c r="HWC139" s="17"/>
      <c r="HWD139" s="17"/>
      <c r="HWE139" s="17"/>
      <c r="HWF139" s="17"/>
      <c r="HWG139" s="17"/>
      <c r="HWH139" s="17"/>
      <c r="HWI139" s="17"/>
      <c r="HWJ139" s="17"/>
      <c r="HWK139" s="17"/>
      <c r="HWL139" s="17"/>
      <c r="HWM139" s="17"/>
      <c r="HWN139" s="17"/>
      <c r="HWO139" s="17"/>
      <c r="HWP139" s="17"/>
      <c r="HWQ139" s="17"/>
      <c r="HWR139" s="17"/>
      <c r="HWS139" s="17"/>
      <c r="HWT139" s="17"/>
      <c r="HWU139" s="17"/>
      <c r="HWV139" s="17"/>
      <c r="HWW139" s="17"/>
      <c r="HWX139" s="17"/>
      <c r="HWY139" s="17"/>
      <c r="HWZ139" s="17"/>
      <c r="HXA139" s="17"/>
      <c r="HXB139" s="17"/>
      <c r="HXC139" s="17"/>
      <c r="HXD139" s="17"/>
      <c r="HXE139" s="17"/>
      <c r="HXF139" s="17"/>
      <c r="HXG139" s="17"/>
      <c r="HXH139" s="17"/>
      <c r="HXI139" s="17"/>
      <c r="HXJ139" s="17"/>
      <c r="HXK139" s="17"/>
      <c r="HXL139" s="17"/>
      <c r="HXM139" s="17"/>
      <c r="HXN139" s="17"/>
      <c r="HXO139" s="17"/>
      <c r="HXP139" s="17"/>
      <c r="HXQ139" s="17"/>
      <c r="HXR139" s="17"/>
      <c r="HXS139" s="17"/>
      <c r="HXT139" s="17"/>
      <c r="HXU139" s="17"/>
      <c r="HXV139" s="17"/>
      <c r="HXW139" s="17"/>
      <c r="HXX139" s="17"/>
      <c r="HXY139" s="17"/>
      <c r="HXZ139" s="17"/>
      <c r="HYA139" s="17"/>
      <c r="HYB139" s="17"/>
      <c r="HYC139" s="17"/>
      <c r="HYD139" s="17"/>
      <c r="HYE139" s="17"/>
      <c r="HYF139" s="17"/>
      <c r="HYG139" s="17"/>
      <c r="HYH139" s="17"/>
      <c r="HYI139" s="17"/>
      <c r="HYJ139" s="17"/>
      <c r="HYK139" s="17"/>
      <c r="HYL139" s="17"/>
      <c r="HYM139" s="17"/>
      <c r="HYN139" s="17"/>
      <c r="HYO139" s="17"/>
      <c r="HYP139" s="17"/>
      <c r="HYQ139" s="17"/>
      <c r="HYR139" s="17"/>
      <c r="HYS139" s="17"/>
      <c r="HYT139" s="17"/>
      <c r="HYU139" s="17"/>
      <c r="HYV139" s="17"/>
      <c r="HYW139" s="17"/>
      <c r="HYX139" s="17"/>
      <c r="HYY139" s="17"/>
      <c r="HYZ139" s="17"/>
      <c r="HZA139" s="17"/>
      <c r="HZB139" s="17"/>
      <c r="HZC139" s="17"/>
      <c r="HZD139" s="17"/>
      <c r="HZE139" s="17"/>
      <c r="HZF139" s="17"/>
      <c r="HZG139" s="17"/>
      <c r="HZH139" s="17"/>
      <c r="HZI139" s="17"/>
      <c r="HZJ139" s="17"/>
      <c r="HZK139" s="17"/>
      <c r="HZL139" s="17"/>
      <c r="HZM139" s="17"/>
      <c r="HZN139" s="17"/>
      <c r="HZO139" s="17"/>
      <c r="HZP139" s="17"/>
      <c r="HZQ139" s="17"/>
      <c r="HZR139" s="17"/>
      <c r="HZS139" s="17"/>
      <c r="HZT139" s="17"/>
      <c r="HZU139" s="17"/>
      <c r="HZV139" s="17"/>
      <c r="HZW139" s="17"/>
      <c r="HZX139" s="17"/>
      <c r="HZY139" s="17"/>
      <c r="HZZ139" s="17"/>
      <c r="IAA139" s="17"/>
      <c r="IAB139" s="17"/>
      <c r="IAC139" s="17"/>
      <c r="IAD139" s="17"/>
      <c r="IAE139" s="17"/>
      <c r="IAF139" s="17"/>
      <c r="IAG139" s="17"/>
      <c r="IAH139" s="17"/>
      <c r="IAI139" s="17"/>
      <c r="IAJ139" s="17"/>
      <c r="IAK139" s="17"/>
      <c r="IAL139" s="17"/>
      <c r="IAM139" s="17"/>
      <c r="IAN139" s="17"/>
      <c r="IAO139" s="17"/>
      <c r="IAP139" s="17"/>
      <c r="IAQ139" s="17"/>
      <c r="IAR139" s="17"/>
      <c r="IAS139" s="17"/>
      <c r="IAT139" s="17"/>
      <c r="IAU139" s="17"/>
      <c r="IAV139" s="17"/>
      <c r="IAW139" s="17"/>
      <c r="IAX139" s="17"/>
      <c r="IAY139" s="17"/>
      <c r="IAZ139" s="17"/>
      <c r="IBA139" s="17"/>
      <c r="IBB139" s="17"/>
      <c r="IBC139" s="17"/>
      <c r="IBD139" s="17"/>
      <c r="IBE139" s="17"/>
      <c r="IBF139" s="17"/>
      <c r="IBG139" s="17"/>
      <c r="IBH139" s="17"/>
      <c r="IBI139" s="17"/>
      <c r="IBJ139" s="17"/>
      <c r="IBK139" s="17"/>
      <c r="IBL139" s="17"/>
      <c r="IBM139" s="17"/>
      <c r="IBN139" s="17"/>
      <c r="IBO139" s="17"/>
      <c r="IBP139" s="17"/>
      <c r="IBQ139" s="17"/>
      <c r="IBR139" s="17"/>
      <c r="IBS139" s="17"/>
      <c r="IBT139" s="17"/>
      <c r="IBU139" s="17"/>
      <c r="IBV139" s="17"/>
      <c r="IBW139" s="17"/>
      <c r="IBX139" s="17"/>
      <c r="IBY139" s="17"/>
      <c r="IBZ139" s="17"/>
      <c r="ICA139" s="17"/>
      <c r="ICB139" s="17"/>
      <c r="ICC139" s="17"/>
      <c r="ICD139" s="17"/>
      <c r="ICE139" s="17"/>
      <c r="ICF139" s="17"/>
      <c r="ICG139" s="17"/>
      <c r="ICH139" s="17"/>
      <c r="ICI139" s="17"/>
      <c r="ICJ139" s="17"/>
      <c r="ICK139" s="17"/>
      <c r="ICL139" s="17"/>
      <c r="ICM139" s="17"/>
      <c r="ICN139" s="17"/>
      <c r="ICO139" s="17"/>
      <c r="ICP139" s="17"/>
      <c r="ICQ139" s="17"/>
      <c r="ICR139" s="17"/>
      <c r="ICS139" s="17"/>
      <c r="ICT139" s="17"/>
      <c r="ICU139" s="17"/>
      <c r="ICV139" s="17"/>
      <c r="ICW139" s="17"/>
      <c r="ICX139" s="17"/>
      <c r="ICY139" s="17"/>
      <c r="ICZ139" s="17"/>
      <c r="IDA139" s="17"/>
      <c r="IDB139" s="17"/>
      <c r="IDC139" s="17"/>
      <c r="IDD139" s="17"/>
      <c r="IDE139" s="17"/>
      <c r="IDF139" s="17"/>
      <c r="IDG139" s="17"/>
      <c r="IDH139" s="17"/>
      <c r="IDI139" s="17"/>
      <c r="IDJ139" s="17"/>
      <c r="IDK139" s="17"/>
      <c r="IDL139" s="17"/>
      <c r="IDM139" s="17"/>
      <c r="IDN139" s="17"/>
      <c r="IDO139" s="17"/>
      <c r="IDP139" s="17"/>
      <c r="IDQ139" s="17"/>
      <c r="IDR139" s="17"/>
      <c r="IDS139" s="17"/>
      <c r="IDT139" s="17"/>
      <c r="IDU139" s="17"/>
      <c r="IDV139" s="17"/>
      <c r="IDW139" s="17"/>
      <c r="IDX139" s="17"/>
      <c r="IDY139" s="17"/>
      <c r="IDZ139" s="17"/>
      <c r="IEA139" s="17"/>
      <c r="IEB139" s="17"/>
      <c r="IEC139" s="17"/>
      <c r="IED139" s="17"/>
      <c r="IEE139" s="17"/>
      <c r="IEF139" s="17"/>
      <c r="IEG139" s="17"/>
      <c r="IEH139" s="17"/>
      <c r="IEI139" s="17"/>
      <c r="IEJ139" s="17"/>
      <c r="IEK139" s="17"/>
      <c r="IEL139" s="17"/>
      <c r="IEM139" s="17"/>
      <c r="IEN139" s="17"/>
      <c r="IEO139" s="17"/>
      <c r="IEP139" s="17"/>
      <c r="IEQ139" s="17"/>
      <c r="IER139" s="17"/>
      <c r="IES139" s="17"/>
      <c r="IET139" s="17"/>
      <c r="IEU139" s="17"/>
      <c r="IEV139" s="17"/>
      <c r="IEW139" s="17"/>
      <c r="IEX139" s="17"/>
      <c r="IEY139" s="17"/>
      <c r="IEZ139" s="17"/>
      <c r="IFA139" s="17"/>
      <c r="IFB139" s="17"/>
      <c r="IFC139" s="17"/>
      <c r="IFD139" s="17"/>
      <c r="IFE139" s="17"/>
      <c r="IFF139" s="17"/>
      <c r="IFG139" s="17"/>
      <c r="IFH139" s="17"/>
      <c r="IFI139" s="17"/>
      <c r="IFJ139" s="17"/>
      <c r="IFK139" s="17"/>
      <c r="IFL139" s="17"/>
      <c r="IFM139" s="17"/>
      <c r="IFN139" s="17"/>
      <c r="IFO139" s="17"/>
      <c r="IFP139" s="17"/>
      <c r="IFQ139" s="17"/>
      <c r="IFR139" s="17"/>
      <c r="IFS139" s="17"/>
      <c r="IFT139" s="17"/>
      <c r="IFU139" s="17"/>
      <c r="IFV139" s="17"/>
      <c r="IFW139" s="17"/>
      <c r="IFX139" s="17"/>
      <c r="IFY139" s="17"/>
      <c r="IFZ139" s="17"/>
      <c r="IGA139" s="17"/>
      <c r="IGB139" s="17"/>
      <c r="IGC139" s="17"/>
      <c r="IGD139" s="17"/>
      <c r="IGE139" s="17"/>
      <c r="IGF139" s="17"/>
      <c r="IGG139" s="17"/>
      <c r="IGH139" s="17"/>
      <c r="IGI139" s="17"/>
      <c r="IGJ139" s="17"/>
      <c r="IGK139" s="17"/>
      <c r="IGL139" s="17"/>
      <c r="IGM139" s="17"/>
      <c r="IGN139" s="17"/>
      <c r="IGO139" s="17"/>
      <c r="IGP139" s="17"/>
      <c r="IGQ139" s="17"/>
      <c r="IGR139" s="17"/>
      <c r="IGS139" s="17"/>
      <c r="IGT139" s="17"/>
      <c r="IGU139" s="17"/>
      <c r="IGV139" s="17"/>
      <c r="IGW139" s="17"/>
      <c r="IGX139" s="17"/>
      <c r="IGY139" s="17"/>
      <c r="IGZ139" s="17"/>
      <c r="IHA139" s="17"/>
      <c r="IHB139" s="17"/>
      <c r="IHC139" s="17"/>
      <c r="IHD139" s="17"/>
      <c r="IHE139" s="17"/>
      <c r="IHF139" s="17"/>
      <c r="IHG139" s="17"/>
      <c r="IHH139" s="17"/>
      <c r="IHI139" s="17"/>
      <c r="IHJ139" s="17"/>
      <c r="IHK139" s="17"/>
      <c r="IHL139" s="17"/>
      <c r="IHM139" s="17"/>
      <c r="IHN139" s="17"/>
      <c r="IHO139" s="17"/>
      <c r="IHP139" s="17"/>
      <c r="IHQ139" s="17"/>
      <c r="IHR139" s="17"/>
      <c r="IHS139" s="17"/>
      <c r="IHT139" s="17"/>
      <c r="IHU139" s="17"/>
      <c r="IHV139" s="17"/>
      <c r="IHW139" s="17"/>
      <c r="IHX139" s="17"/>
      <c r="IHY139" s="17"/>
      <c r="IHZ139" s="17"/>
      <c r="IIA139" s="17"/>
      <c r="IIB139" s="17"/>
      <c r="IIC139" s="17"/>
      <c r="IID139" s="17"/>
      <c r="IIE139" s="17"/>
      <c r="IIF139" s="17"/>
      <c r="IIG139" s="17"/>
      <c r="IIH139" s="17"/>
      <c r="III139" s="17"/>
      <c r="IIJ139" s="17"/>
      <c r="IIK139" s="17"/>
      <c r="IIL139" s="17"/>
      <c r="IIM139" s="17"/>
      <c r="IIN139" s="17"/>
      <c r="IIO139" s="17"/>
      <c r="IIP139" s="17"/>
      <c r="IIQ139" s="17"/>
      <c r="IIR139" s="17"/>
      <c r="IIS139" s="17"/>
      <c r="IIT139" s="17"/>
      <c r="IIU139" s="17"/>
      <c r="IIV139" s="17"/>
      <c r="IIW139" s="17"/>
      <c r="IIX139" s="17"/>
      <c r="IIY139" s="17"/>
      <c r="IIZ139" s="17"/>
      <c r="IJA139" s="17"/>
      <c r="IJB139" s="17"/>
      <c r="IJC139" s="17"/>
      <c r="IJD139" s="17"/>
      <c r="IJE139" s="17"/>
      <c r="IJF139" s="17"/>
      <c r="IJG139" s="17"/>
      <c r="IJH139" s="17"/>
      <c r="IJI139" s="17"/>
      <c r="IJJ139" s="17"/>
      <c r="IJK139" s="17"/>
      <c r="IJL139" s="17"/>
      <c r="IJM139" s="17"/>
      <c r="IJN139" s="17"/>
      <c r="IJO139" s="17"/>
      <c r="IJP139" s="17"/>
      <c r="IJQ139" s="17"/>
      <c r="IJR139" s="17"/>
      <c r="IJS139" s="17"/>
      <c r="IJT139" s="17"/>
      <c r="IJU139" s="17"/>
      <c r="IJV139" s="17"/>
      <c r="IJW139" s="17"/>
      <c r="IJX139" s="17"/>
      <c r="IJY139" s="17"/>
      <c r="IJZ139" s="17"/>
      <c r="IKA139" s="17"/>
      <c r="IKB139" s="17"/>
      <c r="IKC139" s="17"/>
      <c r="IKD139" s="17"/>
      <c r="IKE139" s="17"/>
      <c r="IKF139" s="17"/>
      <c r="IKG139" s="17"/>
      <c r="IKH139" s="17"/>
      <c r="IKI139" s="17"/>
      <c r="IKJ139" s="17"/>
      <c r="IKK139" s="17"/>
      <c r="IKL139" s="17"/>
      <c r="IKM139" s="17"/>
      <c r="IKN139" s="17"/>
      <c r="IKO139" s="17"/>
      <c r="IKP139" s="17"/>
      <c r="IKQ139" s="17"/>
      <c r="IKR139" s="17"/>
      <c r="IKS139" s="17"/>
      <c r="IKT139" s="17"/>
      <c r="IKU139" s="17"/>
      <c r="IKV139" s="17"/>
      <c r="IKW139" s="17"/>
      <c r="IKX139" s="17"/>
      <c r="IKY139" s="17"/>
      <c r="IKZ139" s="17"/>
      <c r="ILA139" s="17"/>
      <c r="ILB139" s="17"/>
      <c r="ILC139" s="17"/>
      <c r="ILD139" s="17"/>
      <c r="ILE139" s="17"/>
      <c r="ILF139" s="17"/>
      <c r="ILG139" s="17"/>
      <c r="ILH139" s="17"/>
      <c r="ILI139" s="17"/>
      <c r="ILJ139" s="17"/>
      <c r="ILK139" s="17"/>
      <c r="ILL139" s="17"/>
      <c r="ILM139" s="17"/>
      <c r="ILN139" s="17"/>
      <c r="ILO139" s="17"/>
      <c r="ILP139" s="17"/>
      <c r="ILQ139" s="17"/>
      <c r="ILR139" s="17"/>
      <c r="ILS139" s="17"/>
      <c r="ILT139" s="17"/>
      <c r="ILU139" s="17"/>
      <c r="ILV139" s="17"/>
      <c r="ILW139" s="17"/>
      <c r="ILX139" s="17"/>
      <c r="ILY139" s="17"/>
      <c r="ILZ139" s="17"/>
      <c r="IMA139" s="17"/>
      <c r="IMB139" s="17"/>
      <c r="IMC139" s="17"/>
      <c r="IMD139" s="17"/>
      <c r="IME139" s="17"/>
      <c r="IMF139" s="17"/>
      <c r="IMG139" s="17"/>
      <c r="IMH139" s="17"/>
      <c r="IMI139" s="17"/>
      <c r="IMJ139" s="17"/>
      <c r="IMK139" s="17"/>
      <c r="IML139" s="17"/>
      <c r="IMM139" s="17"/>
      <c r="IMN139" s="17"/>
      <c r="IMO139" s="17"/>
      <c r="IMP139" s="17"/>
      <c r="IMQ139" s="17"/>
      <c r="IMR139" s="17"/>
      <c r="IMS139" s="17"/>
      <c r="IMT139" s="17"/>
      <c r="IMU139" s="17"/>
      <c r="IMV139" s="17"/>
      <c r="IMW139" s="17"/>
      <c r="IMX139" s="17"/>
      <c r="IMY139" s="17"/>
      <c r="IMZ139" s="17"/>
      <c r="INA139" s="17"/>
      <c r="INB139" s="17"/>
      <c r="INC139" s="17"/>
      <c r="IND139" s="17"/>
      <c r="INE139" s="17"/>
      <c r="INF139" s="17"/>
      <c r="ING139" s="17"/>
      <c r="INH139" s="17"/>
      <c r="INI139" s="17"/>
      <c r="INJ139" s="17"/>
      <c r="INK139" s="17"/>
      <c r="INL139" s="17"/>
      <c r="INM139" s="17"/>
      <c r="INN139" s="17"/>
      <c r="INO139" s="17"/>
      <c r="INP139" s="17"/>
      <c r="INQ139" s="17"/>
      <c r="INR139" s="17"/>
      <c r="INS139" s="17"/>
      <c r="INT139" s="17"/>
      <c r="INU139" s="17"/>
      <c r="INV139" s="17"/>
      <c r="INW139" s="17"/>
      <c r="INX139" s="17"/>
      <c r="INY139" s="17"/>
      <c r="INZ139" s="17"/>
      <c r="IOA139" s="17"/>
      <c r="IOB139" s="17"/>
      <c r="IOC139" s="17"/>
      <c r="IOD139" s="17"/>
      <c r="IOE139" s="17"/>
      <c r="IOF139" s="17"/>
      <c r="IOG139" s="17"/>
      <c r="IOH139" s="17"/>
      <c r="IOI139" s="17"/>
      <c r="IOJ139" s="17"/>
      <c r="IOK139" s="17"/>
      <c r="IOL139" s="17"/>
      <c r="IOM139" s="17"/>
      <c r="ION139" s="17"/>
      <c r="IOO139" s="17"/>
      <c r="IOP139" s="17"/>
      <c r="IOQ139" s="17"/>
      <c r="IOR139" s="17"/>
      <c r="IOS139" s="17"/>
      <c r="IOT139" s="17"/>
      <c r="IOU139" s="17"/>
      <c r="IOV139" s="17"/>
      <c r="IOW139" s="17"/>
      <c r="IOX139" s="17"/>
      <c r="IOY139" s="17"/>
      <c r="IOZ139" s="17"/>
      <c r="IPA139" s="17"/>
      <c r="IPB139" s="17"/>
      <c r="IPC139" s="17"/>
      <c r="IPD139" s="17"/>
      <c r="IPE139" s="17"/>
      <c r="IPF139" s="17"/>
      <c r="IPG139" s="17"/>
      <c r="IPH139" s="17"/>
      <c r="IPI139" s="17"/>
      <c r="IPJ139" s="17"/>
      <c r="IPK139" s="17"/>
      <c r="IPL139" s="17"/>
      <c r="IPM139" s="17"/>
      <c r="IPN139" s="17"/>
      <c r="IPO139" s="17"/>
      <c r="IPP139" s="17"/>
      <c r="IPQ139" s="17"/>
      <c r="IPR139" s="17"/>
      <c r="IPS139" s="17"/>
      <c r="IPT139" s="17"/>
      <c r="IPU139" s="17"/>
      <c r="IPV139" s="17"/>
      <c r="IPW139" s="17"/>
      <c r="IPX139" s="17"/>
      <c r="IPY139" s="17"/>
      <c r="IPZ139" s="17"/>
      <c r="IQA139" s="17"/>
      <c r="IQB139" s="17"/>
      <c r="IQC139" s="17"/>
      <c r="IQD139" s="17"/>
      <c r="IQE139" s="17"/>
      <c r="IQF139" s="17"/>
      <c r="IQG139" s="17"/>
      <c r="IQH139" s="17"/>
      <c r="IQI139" s="17"/>
      <c r="IQJ139" s="17"/>
      <c r="IQK139" s="17"/>
      <c r="IQL139" s="17"/>
      <c r="IQM139" s="17"/>
      <c r="IQN139" s="17"/>
      <c r="IQO139" s="17"/>
      <c r="IQP139" s="17"/>
      <c r="IQQ139" s="17"/>
      <c r="IQR139" s="17"/>
      <c r="IQS139" s="17"/>
      <c r="IQT139" s="17"/>
      <c r="IQU139" s="17"/>
      <c r="IQV139" s="17"/>
      <c r="IQW139" s="17"/>
      <c r="IQX139" s="17"/>
      <c r="IQY139" s="17"/>
      <c r="IQZ139" s="17"/>
      <c r="IRA139" s="17"/>
      <c r="IRB139" s="17"/>
      <c r="IRC139" s="17"/>
      <c r="IRD139" s="17"/>
      <c r="IRE139" s="17"/>
      <c r="IRF139" s="17"/>
      <c r="IRG139" s="17"/>
      <c r="IRH139" s="17"/>
      <c r="IRI139" s="17"/>
      <c r="IRJ139" s="17"/>
      <c r="IRK139" s="17"/>
      <c r="IRL139" s="17"/>
      <c r="IRM139" s="17"/>
      <c r="IRN139" s="17"/>
      <c r="IRO139" s="17"/>
      <c r="IRP139" s="17"/>
      <c r="IRQ139" s="17"/>
      <c r="IRR139" s="17"/>
      <c r="IRS139" s="17"/>
      <c r="IRT139" s="17"/>
      <c r="IRU139" s="17"/>
      <c r="IRV139" s="17"/>
      <c r="IRW139" s="17"/>
      <c r="IRX139" s="17"/>
      <c r="IRY139" s="17"/>
      <c r="IRZ139" s="17"/>
      <c r="ISA139" s="17"/>
      <c r="ISB139" s="17"/>
      <c r="ISC139" s="17"/>
      <c r="ISD139" s="17"/>
      <c r="ISE139" s="17"/>
      <c r="ISF139" s="17"/>
      <c r="ISG139" s="17"/>
      <c r="ISH139" s="17"/>
      <c r="ISI139" s="17"/>
      <c r="ISJ139" s="17"/>
      <c r="ISK139" s="17"/>
      <c r="ISL139" s="17"/>
      <c r="ISM139" s="17"/>
      <c r="ISN139" s="17"/>
      <c r="ISO139" s="17"/>
      <c r="ISP139" s="17"/>
      <c r="ISQ139" s="17"/>
      <c r="ISR139" s="17"/>
      <c r="ISS139" s="17"/>
      <c r="IST139" s="17"/>
      <c r="ISU139" s="17"/>
      <c r="ISV139" s="17"/>
      <c r="ISW139" s="17"/>
      <c r="ISX139" s="17"/>
      <c r="ISY139" s="17"/>
      <c r="ISZ139" s="17"/>
      <c r="ITA139" s="17"/>
      <c r="ITB139" s="17"/>
      <c r="ITC139" s="17"/>
      <c r="ITD139" s="17"/>
      <c r="ITE139" s="17"/>
      <c r="ITF139" s="17"/>
      <c r="ITG139" s="17"/>
      <c r="ITH139" s="17"/>
      <c r="ITI139" s="17"/>
      <c r="ITJ139" s="17"/>
      <c r="ITK139" s="17"/>
      <c r="ITL139" s="17"/>
      <c r="ITM139" s="17"/>
      <c r="ITN139" s="17"/>
      <c r="ITO139" s="17"/>
      <c r="ITP139" s="17"/>
      <c r="ITQ139" s="17"/>
      <c r="ITR139" s="17"/>
      <c r="ITS139" s="17"/>
      <c r="ITT139" s="17"/>
      <c r="ITU139" s="17"/>
      <c r="ITV139" s="17"/>
      <c r="ITW139" s="17"/>
      <c r="ITX139" s="17"/>
      <c r="ITY139" s="17"/>
      <c r="ITZ139" s="17"/>
      <c r="IUA139" s="17"/>
      <c r="IUB139" s="17"/>
      <c r="IUC139" s="17"/>
      <c r="IUD139" s="17"/>
      <c r="IUE139" s="17"/>
      <c r="IUF139" s="17"/>
      <c r="IUG139" s="17"/>
      <c r="IUH139" s="17"/>
      <c r="IUI139" s="17"/>
      <c r="IUJ139" s="17"/>
      <c r="IUK139" s="17"/>
      <c r="IUL139" s="17"/>
      <c r="IUM139" s="17"/>
      <c r="IUN139" s="17"/>
      <c r="IUO139" s="17"/>
      <c r="IUP139" s="17"/>
      <c r="IUQ139" s="17"/>
      <c r="IUR139" s="17"/>
      <c r="IUS139" s="17"/>
      <c r="IUT139" s="17"/>
      <c r="IUU139" s="17"/>
      <c r="IUV139" s="17"/>
      <c r="IUW139" s="17"/>
      <c r="IUX139" s="17"/>
      <c r="IUY139" s="17"/>
      <c r="IUZ139" s="17"/>
      <c r="IVA139" s="17"/>
      <c r="IVB139" s="17"/>
      <c r="IVC139" s="17"/>
      <c r="IVD139" s="17"/>
      <c r="IVE139" s="17"/>
      <c r="IVF139" s="17"/>
      <c r="IVG139" s="17"/>
      <c r="IVH139" s="17"/>
      <c r="IVI139" s="17"/>
      <c r="IVJ139" s="17"/>
      <c r="IVK139" s="17"/>
      <c r="IVL139" s="17"/>
      <c r="IVM139" s="17"/>
      <c r="IVN139" s="17"/>
      <c r="IVO139" s="17"/>
      <c r="IVP139" s="17"/>
      <c r="IVQ139" s="17"/>
      <c r="IVR139" s="17"/>
      <c r="IVS139" s="17"/>
      <c r="IVT139" s="17"/>
      <c r="IVU139" s="17"/>
      <c r="IVV139" s="17"/>
      <c r="IVW139" s="17"/>
      <c r="IVX139" s="17"/>
      <c r="IVY139" s="17"/>
      <c r="IVZ139" s="17"/>
      <c r="IWA139" s="17"/>
      <c r="IWB139" s="17"/>
      <c r="IWC139" s="17"/>
      <c r="IWD139" s="17"/>
      <c r="IWE139" s="17"/>
      <c r="IWF139" s="17"/>
      <c r="IWG139" s="17"/>
      <c r="IWH139" s="17"/>
      <c r="IWI139" s="17"/>
      <c r="IWJ139" s="17"/>
      <c r="IWK139" s="17"/>
      <c r="IWL139" s="17"/>
      <c r="IWM139" s="17"/>
      <c r="IWN139" s="17"/>
      <c r="IWO139" s="17"/>
      <c r="IWP139" s="17"/>
      <c r="IWQ139" s="17"/>
      <c r="IWR139" s="17"/>
      <c r="IWS139" s="17"/>
      <c r="IWT139" s="17"/>
      <c r="IWU139" s="17"/>
      <c r="IWV139" s="17"/>
      <c r="IWW139" s="17"/>
      <c r="IWX139" s="17"/>
      <c r="IWY139" s="17"/>
      <c r="IWZ139" s="17"/>
      <c r="IXA139" s="17"/>
      <c r="IXB139" s="17"/>
      <c r="IXC139" s="17"/>
      <c r="IXD139" s="17"/>
      <c r="IXE139" s="17"/>
      <c r="IXF139" s="17"/>
      <c r="IXG139" s="17"/>
      <c r="IXH139" s="17"/>
      <c r="IXI139" s="17"/>
      <c r="IXJ139" s="17"/>
      <c r="IXK139" s="17"/>
      <c r="IXL139" s="17"/>
      <c r="IXM139" s="17"/>
      <c r="IXN139" s="17"/>
      <c r="IXO139" s="17"/>
      <c r="IXP139" s="17"/>
      <c r="IXQ139" s="17"/>
      <c r="IXR139" s="17"/>
      <c r="IXS139" s="17"/>
      <c r="IXT139" s="17"/>
      <c r="IXU139" s="17"/>
      <c r="IXV139" s="17"/>
      <c r="IXW139" s="17"/>
      <c r="IXX139" s="17"/>
      <c r="IXY139" s="17"/>
      <c r="IXZ139" s="17"/>
      <c r="IYA139" s="17"/>
      <c r="IYB139" s="17"/>
      <c r="IYC139" s="17"/>
      <c r="IYD139" s="17"/>
      <c r="IYE139" s="17"/>
      <c r="IYF139" s="17"/>
      <c r="IYG139" s="17"/>
      <c r="IYH139" s="17"/>
      <c r="IYI139" s="17"/>
      <c r="IYJ139" s="17"/>
      <c r="IYK139" s="17"/>
      <c r="IYL139" s="17"/>
      <c r="IYM139" s="17"/>
      <c r="IYN139" s="17"/>
      <c r="IYO139" s="17"/>
      <c r="IYP139" s="17"/>
      <c r="IYQ139" s="17"/>
      <c r="IYR139" s="17"/>
      <c r="IYS139" s="17"/>
      <c r="IYT139" s="17"/>
      <c r="IYU139" s="17"/>
      <c r="IYV139" s="17"/>
      <c r="IYW139" s="17"/>
      <c r="IYX139" s="17"/>
      <c r="IYY139" s="17"/>
      <c r="IYZ139" s="17"/>
      <c r="IZA139" s="17"/>
      <c r="IZB139" s="17"/>
      <c r="IZC139" s="17"/>
      <c r="IZD139" s="17"/>
      <c r="IZE139" s="17"/>
      <c r="IZF139" s="17"/>
      <c r="IZG139" s="17"/>
      <c r="IZH139" s="17"/>
      <c r="IZI139" s="17"/>
      <c r="IZJ139" s="17"/>
      <c r="IZK139" s="17"/>
      <c r="IZL139" s="17"/>
      <c r="IZM139" s="17"/>
      <c r="IZN139" s="17"/>
      <c r="IZO139" s="17"/>
      <c r="IZP139" s="17"/>
      <c r="IZQ139" s="17"/>
      <c r="IZR139" s="17"/>
      <c r="IZS139" s="17"/>
      <c r="IZT139" s="17"/>
      <c r="IZU139" s="17"/>
      <c r="IZV139" s="17"/>
      <c r="IZW139" s="17"/>
      <c r="IZX139" s="17"/>
      <c r="IZY139" s="17"/>
      <c r="IZZ139" s="17"/>
      <c r="JAA139" s="17"/>
      <c r="JAB139" s="17"/>
      <c r="JAC139" s="17"/>
      <c r="JAD139" s="17"/>
      <c r="JAE139" s="17"/>
      <c r="JAF139" s="17"/>
      <c r="JAG139" s="17"/>
      <c r="JAH139" s="17"/>
      <c r="JAI139" s="17"/>
      <c r="JAJ139" s="17"/>
      <c r="JAK139" s="17"/>
      <c r="JAL139" s="17"/>
      <c r="JAM139" s="17"/>
      <c r="JAN139" s="17"/>
      <c r="JAO139" s="17"/>
      <c r="JAP139" s="17"/>
      <c r="JAQ139" s="17"/>
      <c r="JAR139" s="17"/>
      <c r="JAS139" s="17"/>
      <c r="JAT139" s="17"/>
      <c r="JAU139" s="17"/>
      <c r="JAV139" s="17"/>
      <c r="JAW139" s="17"/>
      <c r="JAX139" s="17"/>
      <c r="JAY139" s="17"/>
      <c r="JAZ139" s="17"/>
      <c r="JBA139" s="17"/>
      <c r="JBB139" s="17"/>
      <c r="JBC139" s="17"/>
      <c r="JBD139" s="17"/>
      <c r="JBE139" s="17"/>
      <c r="JBF139" s="17"/>
      <c r="JBG139" s="17"/>
      <c r="JBH139" s="17"/>
      <c r="JBI139" s="17"/>
      <c r="JBJ139" s="17"/>
      <c r="JBK139" s="17"/>
      <c r="JBL139" s="17"/>
      <c r="JBM139" s="17"/>
      <c r="JBN139" s="17"/>
      <c r="JBO139" s="17"/>
      <c r="JBP139" s="17"/>
      <c r="JBQ139" s="17"/>
      <c r="JBR139" s="17"/>
      <c r="JBS139" s="17"/>
      <c r="JBT139" s="17"/>
      <c r="JBU139" s="17"/>
      <c r="JBV139" s="17"/>
      <c r="JBW139" s="17"/>
      <c r="JBX139" s="17"/>
      <c r="JBY139" s="17"/>
      <c r="JBZ139" s="17"/>
      <c r="JCA139" s="17"/>
      <c r="JCB139" s="17"/>
      <c r="JCC139" s="17"/>
      <c r="JCD139" s="17"/>
      <c r="JCE139" s="17"/>
      <c r="JCF139" s="17"/>
      <c r="JCG139" s="17"/>
      <c r="JCH139" s="17"/>
      <c r="JCI139" s="17"/>
      <c r="JCJ139" s="17"/>
      <c r="JCK139" s="17"/>
      <c r="JCL139" s="17"/>
      <c r="JCM139" s="17"/>
      <c r="JCN139" s="17"/>
      <c r="JCO139" s="17"/>
      <c r="JCP139" s="17"/>
      <c r="JCQ139" s="17"/>
      <c r="JCR139" s="17"/>
      <c r="JCS139" s="17"/>
      <c r="JCT139" s="17"/>
      <c r="JCU139" s="17"/>
      <c r="JCV139" s="17"/>
      <c r="JCW139" s="17"/>
      <c r="JCX139" s="17"/>
      <c r="JCY139" s="17"/>
      <c r="JCZ139" s="17"/>
      <c r="JDA139" s="17"/>
      <c r="JDB139" s="17"/>
      <c r="JDC139" s="17"/>
      <c r="JDD139" s="17"/>
      <c r="JDE139" s="17"/>
      <c r="JDF139" s="17"/>
      <c r="JDG139" s="17"/>
      <c r="JDH139" s="17"/>
      <c r="JDI139" s="17"/>
      <c r="JDJ139" s="17"/>
      <c r="JDK139" s="17"/>
      <c r="JDL139" s="17"/>
      <c r="JDM139" s="17"/>
      <c r="JDN139" s="17"/>
      <c r="JDO139" s="17"/>
      <c r="JDP139" s="17"/>
      <c r="JDQ139" s="17"/>
      <c r="JDR139" s="17"/>
      <c r="JDS139" s="17"/>
      <c r="JDT139" s="17"/>
      <c r="JDU139" s="17"/>
      <c r="JDV139" s="17"/>
      <c r="JDW139" s="17"/>
      <c r="JDX139" s="17"/>
      <c r="JDY139" s="17"/>
      <c r="JDZ139" s="17"/>
      <c r="JEA139" s="17"/>
      <c r="JEB139" s="17"/>
      <c r="JEC139" s="17"/>
      <c r="JED139" s="17"/>
      <c r="JEE139" s="17"/>
      <c r="JEF139" s="17"/>
      <c r="JEG139" s="17"/>
      <c r="JEH139" s="17"/>
      <c r="JEI139" s="17"/>
      <c r="JEJ139" s="17"/>
      <c r="JEK139" s="17"/>
      <c r="JEL139" s="17"/>
      <c r="JEM139" s="17"/>
      <c r="JEN139" s="17"/>
      <c r="JEO139" s="17"/>
      <c r="JEP139" s="17"/>
      <c r="JEQ139" s="17"/>
      <c r="JER139" s="17"/>
      <c r="JES139" s="17"/>
      <c r="JET139" s="17"/>
      <c r="JEU139" s="17"/>
      <c r="JEV139" s="17"/>
      <c r="JEW139" s="17"/>
      <c r="JEX139" s="17"/>
      <c r="JEY139" s="17"/>
      <c r="JEZ139" s="17"/>
      <c r="JFA139" s="17"/>
      <c r="JFB139" s="17"/>
      <c r="JFC139" s="17"/>
      <c r="JFD139" s="17"/>
      <c r="JFE139" s="17"/>
      <c r="JFF139" s="17"/>
      <c r="JFG139" s="17"/>
      <c r="JFH139" s="17"/>
      <c r="JFI139" s="17"/>
      <c r="JFJ139" s="17"/>
      <c r="JFK139" s="17"/>
      <c r="JFL139" s="17"/>
      <c r="JFM139" s="17"/>
      <c r="JFN139" s="17"/>
      <c r="JFO139" s="17"/>
      <c r="JFP139" s="17"/>
      <c r="JFQ139" s="17"/>
      <c r="JFR139" s="17"/>
      <c r="JFS139" s="17"/>
      <c r="JFT139" s="17"/>
      <c r="JFU139" s="17"/>
      <c r="JFV139" s="17"/>
      <c r="JFW139" s="17"/>
      <c r="JFX139" s="17"/>
      <c r="JFY139" s="17"/>
      <c r="JFZ139" s="17"/>
      <c r="JGA139" s="17"/>
      <c r="JGB139" s="17"/>
      <c r="JGC139" s="17"/>
      <c r="JGD139" s="17"/>
      <c r="JGE139" s="17"/>
      <c r="JGF139" s="17"/>
      <c r="JGG139" s="17"/>
      <c r="JGH139" s="17"/>
      <c r="JGI139" s="17"/>
      <c r="JGJ139" s="17"/>
      <c r="JGK139" s="17"/>
      <c r="JGL139" s="17"/>
      <c r="JGM139" s="17"/>
      <c r="JGN139" s="17"/>
      <c r="JGO139" s="17"/>
      <c r="JGP139" s="17"/>
      <c r="JGQ139" s="17"/>
      <c r="JGR139" s="17"/>
      <c r="JGS139" s="17"/>
      <c r="JGT139" s="17"/>
      <c r="JGU139" s="17"/>
      <c r="JGV139" s="17"/>
      <c r="JGW139" s="17"/>
      <c r="JGX139" s="17"/>
      <c r="JGY139" s="17"/>
      <c r="JGZ139" s="17"/>
      <c r="JHA139" s="17"/>
      <c r="JHB139" s="17"/>
      <c r="JHC139" s="17"/>
      <c r="JHD139" s="17"/>
      <c r="JHE139" s="17"/>
      <c r="JHF139" s="17"/>
      <c r="JHG139" s="17"/>
      <c r="JHH139" s="17"/>
      <c r="JHI139" s="17"/>
      <c r="JHJ139" s="17"/>
      <c r="JHK139" s="17"/>
      <c r="JHL139" s="17"/>
      <c r="JHM139" s="17"/>
      <c r="JHN139" s="17"/>
      <c r="JHO139" s="17"/>
      <c r="JHP139" s="17"/>
      <c r="JHQ139" s="17"/>
      <c r="JHR139" s="17"/>
      <c r="JHS139" s="17"/>
      <c r="JHT139" s="17"/>
      <c r="JHU139" s="17"/>
      <c r="JHV139" s="17"/>
      <c r="JHW139" s="17"/>
      <c r="JHX139" s="17"/>
      <c r="JHY139" s="17"/>
      <c r="JHZ139" s="17"/>
      <c r="JIA139" s="17"/>
      <c r="JIB139" s="17"/>
      <c r="JIC139" s="17"/>
      <c r="JID139" s="17"/>
      <c r="JIE139" s="17"/>
      <c r="JIF139" s="17"/>
      <c r="JIG139" s="17"/>
      <c r="JIH139" s="17"/>
      <c r="JII139" s="17"/>
      <c r="JIJ139" s="17"/>
      <c r="JIK139" s="17"/>
      <c r="JIL139" s="17"/>
      <c r="JIM139" s="17"/>
      <c r="JIN139" s="17"/>
      <c r="JIO139" s="17"/>
      <c r="JIP139" s="17"/>
      <c r="JIQ139" s="17"/>
      <c r="JIR139" s="17"/>
      <c r="JIS139" s="17"/>
      <c r="JIT139" s="17"/>
      <c r="JIU139" s="17"/>
      <c r="JIV139" s="17"/>
      <c r="JIW139" s="17"/>
      <c r="JIX139" s="17"/>
      <c r="JIY139" s="17"/>
      <c r="JIZ139" s="17"/>
      <c r="JJA139" s="17"/>
      <c r="JJB139" s="17"/>
      <c r="JJC139" s="17"/>
      <c r="JJD139" s="17"/>
      <c r="JJE139" s="17"/>
      <c r="JJF139" s="17"/>
      <c r="JJG139" s="17"/>
      <c r="JJH139" s="17"/>
      <c r="JJI139" s="17"/>
      <c r="JJJ139" s="17"/>
      <c r="JJK139" s="17"/>
      <c r="JJL139" s="17"/>
      <c r="JJM139" s="17"/>
      <c r="JJN139" s="17"/>
      <c r="JJO139" s="17"/>
      <c r="JJP139" s="17"/>
      <c r="JJQ139" s="17"/>
      <c r="JJR139" s="17"/>
      <c r="JJS139" s="17"/>
      <c r="JJT139" s="17"/>
      <c r="JJU139" s="17"/>
      <c r="JJV139" s="17"/>
      <c r="JJW139" s="17"/>
      <c r="JJX139" s="17"/>
      <c r="JJY139" s="17"/>
      <c r="JJZ139" s="17"/>
      <c r="JKA139" s="17"/>
      <c r="JKB139" s="17"/>
      <c r="JKC139" s="17"/>
      <c r="JKD139" s="17"/>
      <c r="JKE139" s="17"/>
      <c r="JKF139" s="17"/>
      <c r="JKG139" s="17"/>
      <c r="JKH139" s="17"/>
      <c r="JKI139" s="17"/>
      <c r="JKJ139" s="17"/>
      <c r="JKK139" s="17"/>
      <c r="JKL139" s="17"/>
      <c r="JKM139" s="17"/>
      <c r="JKN139" s="17"/>
      <c r="JKO139" s="17"/>
      <c r="JKP139" s="17"/>
      <c r="JKQ139" s="17"/>
      <c r="JKR139" s="17"/>
      <c r="JKS139" s="17"/>
      <c r="JKT139" s="17"/>
      <c r="JKU139" s="17"/>
      <c r="JKV139" s="17"/>
      <c r="JKW139" s="17"/>
      <c r="JKX139" s="17"/>
      <c r="JKY139" s="17"/>
      <c r="JKZ139" s="17"/>
      <c r="JLA139" s="17"/>
      <c r="JLB139" s="17"/>
      <c r="JLC139" s="17"/>
      <c r="JLD139" s="17"/>
      <c r="JLE139" s="17"/>
      <c r="JLF139" s="17"/>
      <c r="JLG139" s="17"/>
      <c r="JLH139" s="17"/>
      <c r="JLI139" s="17"/>
      <c r="JLJ139" s="17"/>
      <c r="JLK139" s="17"/>
      <c r="JLL139" s="17"/>
      <c r="JLM139" s="17"/>
      <c r="JLN139" s="17"/>
      <c r="JLO139" s="17"/>
      <c r="JLP139" s="17"/>
      <c r="JLQ139" s="17"/>
      <c r="JLR139" s="17"/>
      <c r="JLS139" s="17"/>
      <c r="JLT139" s="17"/>
      <c r="JLU139" s="17"/>
      <c r="JLV139" s="17"/>
      <c r="JLW139" s="17"/>
      <c r="JLX139" s="17"/>
      <c r="JLY139" s="17"/>
      <c r="JLZ139" s="17"/>
      <c r="JMA139" s="17"/>
      <c r="JMB139" s="17"/>
      <c r="JMC139" s="17"/>
      <c r="JMD139" s="17"/>
      <c r="JME139" s="17"/>
      <c r="JMF139" s="17"/>
      <c r="JMG139" s="17"/>
      <c r="JMH139" s="17"/>
      <c r="JMI139" s="17"/>
      <c r="JMJ139" s="17"/>
      <c r="JMK139" s="17"/>
      <c r="JML139" s="17"/>
      <c r="JMM139" s="17"/>
      <c r="JMN139" s="17"/>
      <c r="JMO139" s="17"/>
      <c r="JMP139" s="17"/>
      <c r="JMQ139" s="17"/>
      <c r="JMR139" s="17"/>
      <c r="JMS139" s="17"/>
      <c r="JMT139" s="17"/>
      <c r="JMU139" s="17"/>
      <c r="JMV139" s="17"/>
      <c r="JMW139" s="17"/>
      <c r="JMX139" s="17"/>
      <c r="JMY139" s="17"/>
      <c r="JMZ139" s="17"/>
      <c r="JNA139" s="17"/>
      <c r="JNB139" s="17"/>
      <c r="JNC139" s="17"/>
      <c r="JND139" s="17"/>
      <c r="JNE139" s="17"/>
      <c r="JNF139" s="17"/>
      <c r="JNG139" s="17"/>
      <c r="JNH139" s="17"/>
      <c r="JNI139" s="17"/>
      <c r="JNJ139" s="17"/>
      <c r="JNK139" s="17"/>
      <c r="JNL139" s="17"/>
      <c r="JNM139" s="17"/>
      <c r="JNN139" s="17"/>
      <c r="JNO139" s="17"/>
      <c r="JNP139" s="17"/>
      <c r="JNQ139" s="17"/>
      <c r="JNR139" s="17"/>
      <c r="JNS139" s="17"/>
      <c r="JNT139" s="17"/>
      <c r="JNU139" s="17"/>
      <c r="JNV139" s="17"/>
      <c r="JNW139" s="17"/>
      <c r="JNX139" s="17"/>
      <c r="JNY139" s="17"/>
      <c r="JNZ139" s="17"/>
      <c r="JOA139" s="17"/>
      <c r="JOB139" s="17"/>
      <c r="JOC139" s="17"/>
      <c r="JOD139" s="17"/>
      <c r="JOE139" s="17"/>
      <c r="JOF139" s="17"/>
      <c r="JOG139" s="17"/>
      <c r="JOH139" s="17"/>
      <c r="JOI139" s="17"/>
      <c r="JOJ139" s="17"/>
      <c r="JOK139" s="17"/>
      <c r="JOL139" s="17"/>
      <c r="JOM139" s="17"/>
      <c r="JON139" s="17"/>
      <c r="JOO139" s="17"/>
      <c r="JOP139" s="17"/>
      <c r="JOQ139" s="17"/>
      <c r="JOR139" s="17"/>
      <c r="JOS139" s="17"/>
      <c r="JOT139" s="17"/>
      <c r="JOU139" s="17"/>
      <c r="JOV139" s="17"/>
      <c r="JOW139" s="17"/>
      <c r="JOX139" s="17"/>
      <c r="JOY139" s="17"/>
      <c r="JOZ139" s="17"/>
      <c r="JPA139" s="17"/>
      <c r="JPB139" s="17"/>
      <c r="JPC139" s="17"/>
      <c r="JPD139" s="17"/>
      <c r="JPE139" s="17"/>
      <c r="JPF139" s="17"/>
      <c r="JPG139" s="17"/>
      <c r="JPH139" s="17"/>
      <c r="JPI139" s="17"/>
      <c r="JPJ139" s="17"/>
      <c r="JPK139" s="17"/>
      <c r="JPL139" s="17"/>
      <c r="JPM139" s="17"/>
      <c r="JPN139" s="17"/>
      <c r="JPO139" s="17"/>
      <c r="JPP139" s="17"/>
      <c r="JPQ139" s="17"/>
      <c r="JPR139" s="17"/>
      <c r="JPS139" s="17"/>
      <c r="JPT139" s="17"/>
      <c r="JPU139" s="17"/>
      <c r="JPV139" s="17"/>
      <c r="JPW139" s="17"/>
      <c r="JPX139" s="17"/>
      <c r="JPY139" s="17"/>
      <c r="JPZ139" s="17"/>
      <c r="JQA139" s="17"/>
      <c r="JQB139" s="17"/>
      <c r="JQC139" s="17"/>
      <c r="JQD139" s="17"/>
      <c r="JQE139" s="17"/>
      <c r="JQF139" s="17"/>
      <c r="JQG139" s="17"/>
      <c r="JQH139" s="17"/>
      <c r="JQI139" s="17"/>
      <c r="JQJ139" s="17"/>
      <c r="JQK139" s="17"/>
      <c r="JQL139" s="17"/>
      <c r="JQM139" s="17"/>
      <c r="JQN139" s="17"/>
      <c r="JQO139" s="17"/>
      <c r="JQP139" s="17"/>
      <c r="JQQ139" s="17"/>
      <c r="JQR139" s="17"/>
      <c r="JQS139" s="17"/>
      <c r="JQT139" s="17"/>
      <c r="JQU139" s="17"/>
      <c r="JQV139" s="17"/>
      <c r="JQW139" s="17"/>
      <c r="JQX139" s="17"/>
      <c r="JQY139" s="17"/>
      <c r="JQZ139" s="17"/>
      <c r="JRA139" s="17"/>
      <c r="JRB139" s="17"/>
      <c r="JRC139" s="17"/>
      <c r="JRD139" s="17"/>
      <c r="JRE139" s="17"/>
      <c r="JRF139" s="17"/>
      <c r="JRG139" s="17"/>
      <c r="JRH139" s="17"/>
      <c r="JRI139" s="17"/>
      <c r="JRJ139" s="17"/>
      <c r="JRK139" s="17"/>
      <c r="JRL139" s="17"/>
      <c r="JRM139" s="17"/>
      <c r="JRN139" s="17"/>
      <c r="JRO139" s="17"/>
      <c r="JRP139" s="17"/>
      <c r="JRQ139" s="17"/>
      <c r="JRR139" s="17"/>
      <c r="JRS139" s="17"/>
      <c r="JRT139" s="17"/>
      <c r="JRU139" s="17"/>
      <c r="JRV139" s="17"/>
      <c r="JRW139" s="17"/>
      <c r="JRX139" s="17"/>
      <c r="JRY139" s="17"/>
      <c r="JRZ139" s="17"/>
      <c r="JSA139" s="17"/>
      <c r="JSB139" s="17"/>
      <c r="JSC139" s="17"/>
      <c r="JSD139" s="17"/>
      <c r="JSE139" s="17"/>
      <c r="JSF139" s="17"/>
      <c r="JSG139" s="17"/>
      <c r="JSH139" s="17"/>
      <c r="JSI139" s="17"/>
      <c r="JSJ139" s="17"/>
      <c r="JSK139" s="17"/>
      <c r="JSL139" s="17"/>
      <c r="JSM139" s="17"/>
      <c r="JSN139" s="17"/>
      <c r="JSO139" s="17"/>
      <c r="JSP139" s="17"/>
      <c r="JSQ139" s="17"/>
      <c r="JSR139" s="17"/>
      <c r="JSS139" s="17"/>
      <c r="JST139" s="17"/>
      <c r="JSU139" s="17"/>
      <c r="JSV139" s="17"/>
      <c r="JSW139" s="17"/>
      <c r="JSX139" s="17"/>
      <c r="JSY139" s="17"/>
      <c r="JSZ139" s="17"/>
      <c r="JTA139" s="17"/>
      <c r="JTB139" s="17"/>
      <c r="JTC139" s="17"/>
      <c r="JTD139" s="17"/>
      <c r="JTE139" s="17"/>
      <c r="JTF139" s="17"/>
      <c r="JTG139" s="17"/>
      <c r="JTH139" s="17"/>
      <c r="JTI139" s="17"/>
      <c r="JTJ139" s="17"/>
      <c r="JTK139" s="17"/>
      <c r="JTL139" s="17"/>
      <c r="JTM139" s="17"/>
      <c r="JTN139" s="17"/>
      <c r="JTO139" s="17"/>
      <c r="JTP139" s="17"/>
      <c r="JTQ139" s="17"/>
      <c r="JTR139" s="17"/>
      <c r="JTS139" s="17"/>
      <c r="JTT139" s="17"/>
      <c r="JTU139" s="17"/>
      <c r="JTV139" s="17"/>
      <c r="JTW139" s="17"/>
      <c r="JTX139" s="17"/>
      <c r="JTY139" s="17"/>
      <c r="JTZ139" s="17"/>
      <c r="JUA139" s="17"/>
      <c r="JUB139" s="17"/>
      <c r="JUC139" s="17"/>
      <c r="JUD139" s="17"/>
      <c r="JUE139" s="17"/>
      <c r="JUF139" s="17"/>
      <c r="JUG139" s="17"/>
      <c r="JUH139" s="17"/>
      <c r="JUI139" s="17"/>
      <c r="JUJ139" s="17"/>
      <c r="JUK139" s="17"/>
      <c r="JUL139" s="17"/>
      <c r="JUM139" s="17"/>
      <c r="JUN139" s="17"/>
      <c r="JUO139" s="17"/>
      <c r="JUP139" s="17"/>
      <c r="JUQ139" s="17"/>
      <c r="JUR139" s="17"/>
      <c r="JUS139" s="17"/>
      <c r="JUT139" s="17"/>
      <c r="JUU139" s="17"/>
      <c r="JUV139" s="17"/>
      <c r="JUW139" s="17"/>
      <c r="JUX139" s="17"/>
      <c r="JUY139" s="17"/>
      <c r="JUZ139" s="17"/>
      <c r="JVA139" s="17"/>
      <c r="JVB139" s="17"/>
      <c r="JVC139" s="17"/>
      <c r="JVD139" s="17"/>
      <c r="JVE139" s="17"/>
      <c r="JVF139" s="17"/>
      <c r="JVG139" s="17"/>
      <c r="JVH139" s="17"/>
      <c r="JVI139" s="17"/>
      <c r="JVJ139" s="17"/>
      <c r="JVK139" s="17"/>
      <c r="JVL139" s="17"/>
      <c r="JVM139" s="17"/>
      <c r="JVN139" s="17"/>
      <c r="JVO139" s="17"/>
      <c r="JVP139" s="17"/>
      <c r="JVQ139" s="17"/>
      <c r="JVR139" s="17"/>
      <c r="JVS139" s="17"/>
      <c r="JVT139" s="17"/>
      <c r="JVU139" s="17"/>
      <c r="JVV139" s="17"/>
      <c r="JVW139" s="17"/>
      <c r="JVX139" s="17"/>
      <c r="JVY139" s="17"/>
      <c r="JVZ139" s="17"/>
      <c r="JWA139" s="17"/>
      <c r="JWB139" s="17"/>
      <c r="JWC139" s="17"/>
      <c r="JWD139" s="17"/>
      <c r="JWE139" s="17"/>
      <c r="JWF139" s="17"/>
      <c r="JWG139" s="17"/>
      <c r="JWH139" s="17"/>
      <c r="JWI139" s="17"/>
      <c r="JWJ139" s="17"/>
      <c r="JWK139" s="17"/>
      <c r="JWL139" s="17"/>
      <c r="JWM139" s="17"/>
      <c r="JWN139" s="17"/>
      <c r="JWO139" s="17"/>
      <c r="JWP139" s="17"/>
      <c r="JWQ139" s="17"/>
      <c r="JWR139" s="17"/>
      <c r="JWS139" s="17"/>
      <c r="JWT139" s="17"/>
      <c r="JWU139" s="17"/>
      <c r="JWV139" s="17"/>
      <c r="JWW139" s="17"/>
      <c r="JWX139" s="17"/>
      <c r="JWY139" s="17"/>
      <c r="JWZ139" s="17"/>
      <c r="JXA139" s="17"/>
      <c r="JXB139" s="17"/>
      <c r="JXC139" s="17"/>
      <c r="JXD139" s="17"/>
      <c r="JXE139" s="17"/>
      <c r="JXF139" s="17"/>
      <c r="JXG139" s="17"/>
      <c r="JXH139" s="17"/>
      <c r="JXI139" s="17"/>
      <c r="JXJ139" s="17"/>
      <c r="JXK139" s="17"/>
      <c r="JXL139" s="17"/>
      <c r="JXM139" s="17"/>
      <c r="JXN139" s="17"/>
      <c r="JXO139" s="17"/>
      <c r="JXP139" s="17"/>
      <c r="JXQ139" s="17"/>
      <c r="JXR139" s="17"/>
      <c r="JXS139" s="17"/>
      <c r="JXT139" s="17"/>
      <c r="JXU139" s="17"/>
      <c r="JXV139" s="17"/>
      <c r="JXW139" s="17"/>
      <c r="JXX139" s="17"/>
      <c r="JXY139" s="17"/>
      <c r="JXZ139" s="17"/>
      <c r="JYA139" s="17"/>
      <c r="JYB139" s="17"/>
      <c r="JYC139" s="17"/>
      <c r="JYD139" s="17"/>
      <c r="JYE139" s="17"/>
      <c r="JYF139" s="17"/>
      <c r="JYG139" s="17"/>
      <c r="JYH139" s="17"/>
      <c r="JYI139" s="17"/>
      <c r="JYJ139" s="17"/>
      <c r="JYK139" s="17"/>
      <c r="JYL139" s="17"/>
      <c r="JYM139" s="17"/>
      <c r="JYN139" s="17"/>
      <c r="JYO139" s="17"/>
      <c r="JYP139" s="17"/>
      <c r="JYQ139" s="17"/>
      <c r="JYR139" s="17"/>
      <c r="JYS139" s="17"/>
      <c r="JYT139" s="17"/>
      <c r="JYU139" s="17"/>
      <c r="JYV139" s="17"/>
      <c r="JYW139" s="17"/>
      <c r="JYX139" s="17"/>
      <c r="JYY139" s="17"/>
      <c r="JYZ139" s="17"/>
      <c r="JZA139" s="17"/>
      <c r="JZB139" s="17"/>
      <c r="JZC139" s="17"/>
      <c r="JZD139" s="17"/>
      <c r="JZE139" s="17"/>
      <c r="JZF139" s="17"/>
      <c r="JZG139" s="17"/>
      <c r="JZH139" s="17"/>
      <c r="JZI139" s="17"/>
      <c r="JZJ139" s="17"/>
      <c r="JZK139" s="17"/>
      <c r="JZL139" s="17"/>
      <c r="JZM139" s="17"/>
      <c r="JZN139" s="17"/>
      <c r="JZO139" s="17"/>
      <c r="JZP139" s="17"/>
      <c r="JZQ139" s="17"/>
      <c r="JZR139" s="17"/>
      <c r="JZS139" s="17"/>
      <c r="JZT139" s="17"/>
      <c r="JZU139" s="17"/>
      <c r="JZV139" s="17"/>
      <c r="JZW139" s="17"/>
      <c r="JZX139" s="17"/>
      <c r="JZY139" s="17"/>
      <c r="JZZ139" s="17"/>
      <c r="KAA139" s="17"/>
      <c r="KAB139" s="17"/>
      <c r="KAC139" s="17"/>
      <c r="KAD139" s="17"/>
      <c r="KAE139" s="17"/>
      <c r="KAF139" s="17"/>
      <c r="KAG139" s="17"/>
      <c r="KAH139" s="17"/>
      <c r="KAI139" s="17"/>
      <c r="KAJ139" s="17"/>
      <c r="KAK139" s="17"/>
      <c r="KAL139" s="17"/>
      <c r="KAM139" s="17"/>
      <c r="KAN139" s="17"/>
      <c r="KAO139" s="17"/>
      <c r="KAP139" s="17"/>
      <c r="KAQ139" s="17"/>
      <c r="KAR139" s="17"/>
      <c r="KAS139" s="17"/>
      <c r="KAT139" s="17"/>
      <c r="KAU139" s="17"/>
      <c r="KAV139" s="17"/>
      <c r="KAW139" s="17"/>
      <c r="KAX139" s="17"/>
      <c r="KAY139" s="17"/>
      <c r="KAZ139" s="17"/>
      <c r="KBA139" s="17"/>
      <c r="KBB139" s="17"/>
      <c r="KBC139" s="17"/>
      <c r="KBD139" s="17"/>
      <c r="KBE139" s="17"/>
      <c r="KBF139" s="17"/>
      <c r="KBG139" s="17"/>
      <c r="KBH139" s="17"/>
      <c r="KBI139" s="17"/>
      <c r="KBJ139" s="17"/>
      <c r="KBK139" s="17"/>
      <c r="KBL139" s="17"/>
      <c r="KBM139" s="17"/>
      <c r="KBN139" s="17"/>
      <c r="KBO139" s="17"/>
      <c r="KBP139" s="17"/>
      <c r="KBQ139" s="17"/>
      <c r="KBR139" s="17"/>
      <c r="KBS139" s="17"/>
      <c r="KBT139" s="17"/>
      <c r="KBU139" s="17"/>
      <c r="KBV139" s="17"/>
      <c r="KBW139" s="17"/>
      <c r="KBX139" s="17"/>
      <c r="KBY139" s="17"/>
      <c r="KBZ139" s="17"/>
      <c r="KCA139" s="17"/>
      <c r="KCB139" s="17"/>
      <c r="KCC139" s="17"/>
      <c r="KCD139" s="17"/>
      <c r="KCE139" s="17"/>
      <c r="KCF139" s="17"/>
      <c r="KCG139" s="17"/>
      <c r="KCH139" s="17"/>
      <c r="KCI139" s="17"/>
      <c r="KCJ139" s="17"/>
      <c r="KCK139" s="17"/>
      <c r="KCL139" s="17"/>
      <c r="KCM139" s="17"/>
      <c r="KCN139" s="17"/>
      <c r="KCO139" s="17"/>
      <c r="KCP139" s="17"/>
      <c r="KCQ139" s="17"/>
      <c r="KCR139" s="17"/>
      <c r="KCS139" s="17"/>
      <c r="KCT139" s="17"/>
      <c r="KCU139" s="17"/>
      <c r="KCV139" s="17"/>
      <c r="KCW139" s="17"/>
      <c r="KCX139" s="17"/>
      <c r="KCY139" s="17"/>
      <c r="KCZ139" s="17"/>
      <c r="KDA139" s="17"/>
      <c r="KDB139" s="17"/>
      <c r="KDC139" s="17"/>
      <c r="KDD139" s="17"/>
      <c r="KDE139" s="17"/>
      <c r="KDF139" s="17"/>
      <c r="KDG139" s="17"/>
      <c r="KDH139" s="17"/>
      <c r="KDI139" s="17"/>
      <c r="KDJ139" s="17"/>
      <c r="KDK139" s="17"/>
      <c r="KDL139" s="17"/>
      <c r="KDM139" s="17"/>
      <c r="KDN139" s="17"/>
      <c r="KDO139" s="17"/>
      <c r="KDP139" s="17"/>
      <c r="KDQ139" s="17"/>
      <c r="KDR139" s="17"/>
      <c r="KDS139" s="17"/>
      <c r="KDT139" s="17"/>
      <c r="KDU139" s="17"/>
      <c r="KDV139" s="17"/>
      <c r="KDW139" s="17"/>
      <c r="KDX139" s="17"/>
      <c r="KDY139" s="17"/>
      <c r="KDZ139" s="17"/>
      <c r="KEA139" s="17"/>
      <c r="KEB139" s="17"/>
      <c r="KEC139" s="17"/>
      <c r="KED139" s="17"/>
      <c r="KEE139" s="17"/>
      <c r="KEF139" s="17"/>
      <c r="KEG139" s="17"/>
      <c r="KEH139" s="17"/>
      <c r="KEI139" s="17"/>
      <c r="KEJ139" s="17"/>
      <c r="KEK139" s="17"/>
      <c r="KEL139" s="17"/>
      <c r="KEM139" s="17"/>
      <c r="KEN139" s="17"/>
      <c r="KEO139" s="17"/>
      <c r="KEP139" s="17"/>
      <c r="KEQ139" s="17"/>
      <c r="KER139" s="17"/>
      <c r="KES139" s="17"/>
      <c r="KET139" s="17"/>
      <c r="KEU139" s="17"/>
      <c r="KEV139" s="17"/>
      <c r="KEW139" s="17"/>
      <c r="KEX139" s="17"/>
      <c r="KEY139" s="17"/>
      <c r="KEZ139" s="17"/>
      <c r="KFA139" s="17"/>
      <c r="KFB139" s="17"/>
      <c r="KFC139" s="17"/>
      <c r="KFD139" s="17"/>
      <c r="KFE139" s="17"/>
      <c r="KFF139" s="17"/>
      <c r="KFG139" s="17"/>
      <c r="KFH139" s="17"/>
      <c r="KFI139" s="17"/>
      <c r="KFJ139" s="17"/>
      <c r="KFK139" s="17"/>
      <c r="KFL139" s="17"/>
      <c r="KFM139" s="17"/>
      <c r="KFN139" s="17"/>
      <c r="KFO139" s="17"/>
      <c r="KFP139" s="17"/>
      <c r="KFQ139" s="17"/>
      <c r="KFR139" s="17"/>
      <c r="KFS139" s="17"/>
      <c r="KFT139" s="17"/>
      <c r="KFU139" s="17"/>
      <c r="KFV139" s="17"/>
      <c r="KFW139" s="17"/>
      <c r="KFX139" s="17"/>
      <c r="KFY139" s="17"/>
      <c r="KFZ139" s="17"/>
      <c r="KGA139" s="17"/>
      <c r="KGB139" s="17"/>
      <c r="KGC139" s="17"/>
      <c r="KGD139" s="17"/>
      <c r="KGE139" s="17"/>
      <c r="KGF139" s="17"/>
      <c r="KGG139" s="17"/>
      <c r="KGH139" s="17"/>
      <c r="KGI139" s="17"/>
      <c r="KGJ139" s="17"/>
      <c r="KGK139" s="17"/>
      <c r="KGL139" s="17"/>
      <c r="KGM139" s="17"/>
      <c r="KGN139" s="17"/>
      <c r="KGO139" s="17"/>
      <c r="KGP139" s="17"/>
      <c r="KGQ139" s="17"/>
      <c r="KGR139" s="17"/>
      <c r="KGS139" s="17"/>
      <c r="KGT139" s="17"/>
      <c r="KGU139" s="17"/>
      <c r="KGV139" s="17"/>
      <c r="KGW139" s="17"/>
      <c r="KGX139" s="17"/>
      <c r="KGY139" s="17"/>
      <c r="KGZ139" s="17"/>
      <c r="KHA139" s="17"/>
      <c r="KHB139" s="17"/>
      <c r="KHC139" s="17"/>
      <c r="KHD139" s="17"/>
      <c r="KHE139" s="17"/>
      <c r="KHF139" s="17"/>
      <c r="KHG139" s="17"/>
      <c r="KHH139" s="17"/>
      <c r="KHI139" s="17"/>
      <c r="KHJ139" s="17"/>
      <c r="KHK139" s="17"/>
      <c r="KHL139" s="17"/>
      <c r="KHM139" s="17"/>
      <c r="KHN139" s="17"/>
      <c r="KHO139" s="17"/>
      <c r="KHP139" s="17"/>
      <c r="KHQ139" s="17"/>
      <c r="KHR139" s="17"/>
      <c r="KHS139" s="17"/>
      <c r="KHT139" s="17"/>
      <c r="KHU139" s="17"/>
      <c r="KHV139" s="17"/>
      <c r="KHW139" s="17"/>
      <c r="KHX139" s="17"/>
      <c r="KHY139" s="17"/>
      <c r="KHZ139" s="17"/>
      <c r="KIA139" s="17"/>
      <c r="KIB139" s="17"/>
      <c r="KIC139" s="17"/>
      <c r="KID139" s="17"/>
      <c r="KIE139" s="17"/>
      <c r="KIF139" s="17"/>
      <c r="KIG139" s="17"/>
      <c r="KIH139" s="17"/>
      <c r="KII139" s="17"/>
      <c r="KIJ139" s="17"/>
      <c r="KIK139" s="17"/>
      <c r="KIL139" s="17"/>
      <c r="KIM139" s="17"/>
      <c r="KIN139" s="17"/>
      <c r="KIO139" s="17"/>
      <c r="KIP139" s="17"/>
      <c r="KIQ139" s="17"/>
      <c r="KIR139" s="17"/>
      <c r="KIS139" s="17"/>
      <c r="KIT139" s="17"/>
      <c r="KIU139" s="17"/>
      <c r="KIV139" s="17"/>
      <c r="KIW139" s="17"/>
      <c r="KIX139" s="17"/>
      <c r="KIY139" s="17"/>
      <c r="KIZ139" s="17"/>
      <c r="KJA139" s="17"/>
      <c r="KJB139" s="17"/>
      <c r="KJC139" s="17"/>
      <c r="KJD139" s="17"/>
      <c r="KJE139" s="17"/>
      <c r="KJF139" s="17"/>
      <c r="KJG139" s="17"/>
      <c r="KJH139" s="17"/>
      <c r="KJI139" s="17"/>
      <c r="KJJ139" s="17"/>
      <c r="KJK139" s="17"/>
      <c r="KJL139" s="17"/>
      <c r="KJM139" s="17"/>
      <c r="KJN139" s="17"/>
      <c r="KJO139" s="17"/>
      <c r="KJP139" s="17"/>
      <c r="KJQ139" s="17"/>
      <c r="KJR139" s="17"/>
      <c r="KJS139" s="17"/>
      <c r="KJT139" s="17"/>
      <c r="KJU139" s="17"/>
      <c r="KJV139" s="17"/>
      <c r="KJW139" s="17"/>
      <c r="KJX139" s="17"/>
      <c r="KJY139" s="17"/>
      <c r="KJZ139" s="17"/>
      <c r="KKA139" s="17"/>
      <c r="KKB139" s="17"/>
      <c r="KKC139" s="17"/>
      <c r="KKD139" s="17"/>
      <c r="KKE139" s="17"/>
      <c r="KKF139" s="17"/>
      <c r="KKG139" s="17"/>
      <c r="KKH139" s="17"/>
      <c r="KKI139" s="17"/>
      <c r="KKJ139" s="17"/>
      <c r="KKK139" s="17"/>
      <c r="KKL139" s="17"/>
      <c r="KKM139" s="17"/>
      <c r="KKN139" s="17"/>
      <c r="KKO139" s="17"/>
      <c r="KKP139" s="17"/>
      <c r="KKQ139" s="17"/>
      <c r="KKR139" s="17"/>
      <c r="KKS139" s="17"/>
      <c r="KKT139" s="17"/>
      <c r="KKU139" s="17"/>
      <c r="KKV139" s="17"/>
      <c r="KKW139" s="17"/>
      <c r="KKX139" s="17"/>
      <c r="KKY139" s="17"/>
      <c r="KKZ139" s="17"/>
      <c r="KLA139" s="17"/>
      <c r="KLB139" s="17"/>
      <c r="KLC139" s="17"/>
      <c r="KLD139" s="17"/>
      <c r="KLE139" s="17"/>
      <c r="KLF139" s="17"/>
      <c r="KLG139" s="17"/>
      <c r="KLH139" s="17"/>
      <c r="KLI139" s="17"/>
      <c r="KLJ139" s="17"/>
      <c r="KLK139" s="17"/>
      <c r="KLL139" s="17"/>
      <c r="KLM139" s="17"/>
      <c r="KLN139" s="17"/>
      <c r="KLO139" s="17"/>
      <c r="KLP139" s="17"/>
      <c r="KLQ139" s="17"/>
      <c r="KLR139" s="17"/>
      <c r="KLS139" s="17"/>
      <c r="KLT139" s="17"/>
      <c r="KLU139" s="17"/>
      <c r="KLV139" s="17"/>
      <c r="KLW139" s="17"/>
      <c r="KLX139" s="17"/>
      <c r="KLY139" s="17"/>
      <c r="KLZ139" s="17"/>
      <c r="KMA139" s="17"/>
      <c r="KMB139" s="17"/>
      <c r="KMC139" s="17"/>
      <c r="KMD139" s="17"/>
      <c r="KME139" s="17"/>
      <c r="KMF139" s="17"/>
      <c r="KMG139" s="17"/>
      <c r="KMH139" s="17"/>
      <c r="KMI139" s="17"/>
      <c r="KMJ139" s="17"/>
      <c r="KMK139" s="17"/>
      <c r="KML139" s="17"/>
      <c r="KMM139" s="17"/>
      <c r="KMN139" s="17"/>
      <c r="KMO139" s="17"/>
      <c r="KMP139" s="17"/>
      <c r="KMQ139" s="17"/>
      <c r="KMR139" s="17"/>
      <c r="KMS139" s="17"/>
      <c r="KMT139" s="17"/>
      <c r="KMU139" s="17"/>
      <c r="KMV139" s="17"/>
      <c r="KMW139" s="17"/>
      <c r="KMX139" s="17"/>
      <c r="KMY139" s="17"/>
      <c r="KMZ139" s="17"/>
      <c r="KNA139" s="17"/>
      <c r="KNB139" s="17"/>
      <c r="KNC139" s="17"/>
      <c r="KND139" s="17"/>
      <c r="KNE139" s="17"/>
      <c r="KNF139" s="17"/>
      <c r="KNG139" s="17"/>
      <c r="KNH139" s="17"/>
      <c r="KNI139" s="17"/>
      <c r="KNJ139" s="17"/>
      <c r="KNK139" s="17"/>
      <c r="KNL139" s="17"/>
      <c r="KNM139" s="17"/>
      <c r="KNN139" s="17"/>
      <c r="KNO139" s="17"/>
      <c r="KNP139" s="17"/>
      <c r="KNQ139" s="17"/>
      <c r="KNR139" s="17"/>
      <c r="KNS139" s="17"/>
      <c r="KNT139" s="17"/>
      <c r="KNU139" s="17"/>
      <c r="KNV139" s="17"/>
      <c r="KNW139" s="17"/>
      <c r="KNX139" s="17"/>
      <c r="KNY139" s="17"/>
      <c r="KNZ139" s="17"/>
      <c r="KOA139" s="17"/>
      <c r="KOB139" s="17"/>
      <c r="KOC139" s="17"/>
      <c r="KOD139" s="17"/>
      <c r="KOE139" s="17"/>
      <c r="KOF139" s="17"/>
      <c r="KOG139" s="17"/>
      <c r="KOH139" s="17"/>
      <c r="KOI139" s="17"/>
      <c r="KOJ139" s="17"/>
      <c r="KOK139" s="17"/>
      <c r="KOL139" s="17"/>
      <c r="KOM139" s="17"/>
      <c r="KON139" s="17"/>
      <c r="KOO139" s="17"/>
      <c r="KOP139" s="17"/>
      <c r="KOQ139" s="17"/>
      <c r="KOR139" s="17"/>
      <c r="KOS139" s="17"/>
      <c r="KOT139" s="17"/>
      <c r="KOU139" s="17"/>
      <c r="KOV139" s="17"/>
      <c r="KOW139" s="17"/>
      <c r="KOX139" s="17"/>
      <c r="KOY139" s="17"/>
      <c r="KOZ139" s="17"/>
      <c r="KPA139" s="17"/>
      <c r="KPB139" s="17"/>
      <c r="KPC139" s="17"/>
      <c r="KPD139" s="17"/>
      <c r="KPE139" s="17"/>
      <c r="KPF139" s="17"/>
      <c r="KPG139" s="17"/>
      <c r="KPH139" s="17"/>
      <c r="KPI139" s="17"/>
      <c r="KPJ139" s="17"/>
      <c r="KPK139" s="17"/>
      <c r="KPL139" s="17"/>
      <c r="KPM139" s="17"/>
      <c r="KPN139" s="17"/>
      <c r="KPO139" s="17"/>
      <c r="KPP139" s="17"/>
      <c r="KPQ139" s="17"/>
      <c r="KPR139" s="17"/>
      <c r="KPS139" s="17"/>
      <c r="KPT139" s="17"/>
      <c r="KPU139" s="17"/>
      <c r="KPV139" s="17"/>
      <c r="KPW139" s="17"/>
      <c r="KPX139" s="17"/>
      <c r="KPY139" s="17"/>
      <c r="KPZ139" s="17"/>
      <c r="KQA139" s="17"/>
      <c r="KQB139" s="17"/>
      <c r="KQC139" s="17"/>
      <c r="KQD139" s="17"/>
      <c r="KQE139" s="17"/>
      <c r="KQF139" s="17"/>
      <c r="KQG139" s="17"/>
      <c r="KQH139" s="17"/>
      <c r="KQI139" s="17"/>
      <c r="KQJ139" s="17"/>
      <c r="KQK139" s="17"/>
      <c r="KQL139" s="17"/>
      <c r="KQM139" s="17"/>
      <c r="KQN139" s="17"/>
      <c r="KQO139" s="17"/>
      <c r="KQP139" s="17"/>
      <c r="KQQ139" s="17"/>
      <c r="KQR139" s="17"/>
      <c r="KQS139" s="17"/>
      <c r="KQT139" s="17"/>
      <c r="KQU139" s="17"/>
      <c r="KQV139" s="17"/>
      <c r="KQW139" s="17"/>
      <c r="KQX139" s="17"/>
      <c r="KQY139" s="17"/>
      <c r="KQZ139" s="17"/>
      <c r="KRA139" s="17"/>
      <c r="KRB139" s="17"/>
      <c r="KRC139" s="17"/>
      <c r="KRD139" s="17"/>
      <c r="KRE139" s="17"/>
      <c r="KRF139" s="17"/>
      <c r="KRG139" s="17"/>
      <c r="KRH139" s="17"/>
      <c r="KRI139" s="17"/>
      <c r="KRJ139" s="17"/>
      <c r="KRK139" s="17"/>
      <c r="KRL139" s="17"/>
      <c r="KRM139" s="17"/>
      <c r="KRN139" s="17"/>
      <c r="KRO139" s="17"/>
      <c r="KRP139" s="17"/>
      <c r="KRQ139" s="17"/>
      <c r="KRR139" s="17"/>
      <c r="KRS139" s="17"/>
      <c r="KRT139" s="17"/>
      <c r="KRU139" s="17"/>
      <c r="KRV139" s="17"/>
      <c r="KRW139" s="17"/>
      <c r="KRX139" s="17"/>
      <c r="KRY139" s="17"/>
      <c r="KRZ139" s="17"/>
      <c r="KSA139" s="17"/>
      <c r="KSB139" s="17"/>
      <c r="KSC139" s="17"/>
      <c r="KSD139" s="17"/>
      <c r="KSE139" s="17"/>
      <c r="KSF139" s="17"/>
      <c r="KSG139" s="17"/>
      <c r="KSH139" s="17"/>
      <c r="KSI139" s="17"/>
      <c r="KSJ139" s="17"/>
      <c r="KSK139" s="17"/>
      <c r="KSL139" s="17"/>
      <c r="KSM139" s="17"/>
      <c r="KSN139" s="17"/>
      <c r="KSO139" s="17"/>
      <c r="KSP139" s="17"/>
      <c r="KSQ139" s="17"/>
      <c r="KSR139" s="17"/>
      <c r="KSS139" s="17"/>
      <c r="KST139" s="17"/>
      <c r="KSU139" s="17"/>
      <c r="KSV139" s="17"/>
      <c r="KSW139" s="17"/>
      <c r="KSX139" s="17"/>
      <c r="KSY139" s="17"/>
      <c r="KSZ139" s="17"/>
      <c r="KTA139" s="17"/>
      <c r="KTB139" s="17"/>
      <c r="KTC139" s="17"/>
      <c r="KTD139" s="17"/>
      <c r="KTE139" s="17"/>
      <c r="KTF139" s="17"/>
      <c r="KTG139" s="17"/>
      <c r="KTH139" s="17"/>
      <c r="KTI139" s="17"/>
      <c r="KTJ139" s="17"/>
      <c r="KTK139" s="17"/>
      <c r="KTL139" s="17"/>
      <c r="KTM139" s="17"/>
      <c r="KTN139" s="17"/>
      <c r="KTO139" s="17"/>
      <c r="KTP139" s="17"/>
      <c r="KTQ139" s="17"/>
      <c r="KTR139" s="17"/>
      <c r="KTS139" s="17"/>
      <c r="KTT139" s="17"/>
      <c r="KTU139" s="17"/>
      <c r="KTV139" s="17"/>
      <c r="KTW139" s="17"/>
      <c r="KTX139" s="17"/>
      <c r="KTY139" s="17"/>
      <c r="KTZ139" s="17"/>
      <c r="KUA139" s="17"/>
      <c r="KUB139" s="17"/>
      <c r="KUC139" s="17"/>
      <c r="KUD139" s="17"/>
      <c r="KUE139" s="17"/>
      <c r="KUF139" s="17"/>
      <c r="KUG139" s="17"/>
      <c r="KUH139" s="17"/>
      <c r="KUI139" s="17"/>
      <c r="KUJ139" s="17"/>
      <c r="KUK139" s="17"/>
      <c r="KUL139" s="17"/>
      <c r="KUM139" s="17"/>
      <c r="KUN139" s="17"/>
      <c r="KUO139" s="17"/>
      <c r="KUP139" s="17"/>
      <c r="KUQ139" s="17"/>
      <c r="KUR139" s="17"/>
      <c r="KUS139" s="17"/>
      <c r="KUT139" s="17"/>
      <c r="KUU139" s="17"/>
      <c r="KUV139" s="17"/>
      <c r="KUW139" s="17"/>
      <c r="KUX139" s="17"/>
      <c r="KUY139" s="17"/>
      <c r="KUZ139" s="17"/>
      <c r="KVA139" s="17"/>
      <c r="KVB139" s="17"/>
      <c r="KVC139" s="17"/>
      <c r="KVD139" s="17"/>
      <c r="KVE139" s="17"/>
      <c r="KVF139" s="17"/>
      <c r="KVG139" s="17"/>
      <c r="KVH139" s="17"/>
      <c r="KVI139" s="17"/>
      <c r="KVJ139" s="17"/>
      <c r="KVK139" s="17"/>
      <c r="KVL139" s="17"/>
      <c r="KVM139" s="17"/>
      <c r="KVN139" s="17"/>
      <c r="KVO139" s="17"/>
      <c r="KVP139" s="17"/>
      <c r="KVQ139" s="17"/>
      <c r="KVR139" s="17"/>
      <c r="KVS139" s="17"/>
      <c r="KVT139" s="17"/>
      <c r="KVU139" s="17"/>
      <c r="KVV139" s="17"/>
      <c r="KVW139" s="17"/>
      <c r="KVX139" s="17"/>
      <c r="KVY139" s="17"/>
      <c r="KVZ139" s="17"/>
      <c r="KWA139" s="17"/>
      <c r="KWB139" s="17"/>
      <c r="KWC139" s="17"/>
      <c r="KWD139" s="17"/>
      <c r="KWE139" s="17"/>
      <c r="KWF139" s="17"/>
      <c r="KWG139" s="17"/>
      <c r="KWH139" s="17"/>
      <c r="KWI139" s="17"/>
      <c r="KWJ139" s="17"/>
      <c r="KWK139" s="17"/>
      <c r="KWL139" s="17"/>
      <c r="KWM139" s="17"/>
      <c r="KWN139" s="17"/>
      <c r="KWO139" s="17"/>
      <c r="KWP139" s="17"/>
      <c r="KWQ139" s="17"/>
      <c r="KWR139" s="17"/>
      <c r="KWS139" s="17"/>
      <c r="KWT139" s="17"/>
      <c r="KWU139" s="17"/>
      <c r="KWV139" s="17"/>
      <c r="KWW139" s="17"/>
      <c r="KWX139" s="17"/>
      <c r="KWY139" s="17"/>
      <c r="KWZ139" s="17"/>
      <c r="KXA139" s="17"/>
      <c r="KXB139" s="17"/>
      <c r="KXC139" s="17"/>
      <c r="KXD139" s="17"/>
      <c r="KXE139" s="17"/>
      <c r="KXF139" s="17"/>
      <c r="KXG139" s="17"/>
      <c r="KXH139" s="17"/>
      <c r="KXI139" s="17"/>
      <c r="KXJ139" s="17"/>
      <c r="KXK139" s="17"/>
      <c r="KXL139" s="17"/>
      <c r="KXM139" s="17"/>
      <c r="KXN139" s="17"/>
      <c r="KXO139" s="17"/>
      <c r="KXP139" s="17"/>
      <c r="KXQ139" s="17"/>
      <c r="KXR139" s="17"/>
      <c r="KXS139" s="17"/>
      <c r="KXT139" s="17"/>
      <c r="KXU139" s="17"/>
      <c r="KXV139" s="17"/>
      <c r="KXW139" s="17"/>
      <c r="KXX139" s="17"/>
      <c r="KXY139" s="17"/>
      <c r="KXZ139" s="17"/>
      <c r="KYA139" s="17"/>
      <c r="KYB139" s="17"/>
      <c r="KYC139" s="17"/>
      <c r="KYD139" s="17"/>
      <c r="KYE139" s="17"/>
      <c r="KYF139" s="17"/>
      <c r="KYG139" s="17"/>
      <c r="KYH139" s="17"/>
      <c r="KYI139" s="17"/>
      <c r="KYJ139" s="17"/>
      <c r="KYK139" s="17"/>
      <c r="KYL139" s="17"/>
      <c r="KYM139" s="17"/>
      <c r="KYN139" s="17"/>
      <c r="KYO139" s="17"/>
      <c r="KYP139" s="17"/>
      <c r="KYQ139" s="17"/>
      <c r="KYR139" s="17"/>
      <c r="KYS139" s="17"/>
      <c r="KYT139" s="17"/>
      <c r="KYU139" s="17"/>
      <c r="KYV139" s="17"/>
      <c r="KYW139" s="17"/>
      <c r="KYX139" s="17"/>
      <c r="KYY139" s="17"/>
      <c r="KYZ139" s="17"/>
      <c r="KZA139" s="17"/>
      <c r="KZB139" s="17"/>
      <c r="KZC139" s="17"/>
      <c r="KZD139" s="17"/>
      <c r="KZE139" s="17"/>
      <c r="KZF139" s="17"/>
      <c r="KZG139" s="17"/>
      <c r="KZH139" s="17"/>
      <c r="KZI139" s="17"/>
      <c r="KZJ139" s="17"/>
      <c r="KZK139" s="17"/>
      <c r="KZL139" s="17"/>
      <c r="KZM139" s="17"/>
      <c r="KZN139" s="17"/>
      <c r="KZO139" s="17"/>
      <c r="KZP139" s="17"/>
      <c r="KZQ139" s="17"/>
      <c r="KZR139" s="17"/>
      <c r="KZS139" s="17"/>
      <c r="KZT139" s="17"/>
      <c r="KZU139" s="17"/>
      <c r="KZV139" s="17"/>
      <c r="KZW139" s="17"/>
      <c r="KZX139" s="17"/>
      <c r="KZY139" s="17"/>
      <c r="KZZ139" s="17"/>
      <c r="LAA139" s="17"/>
      <c r="LAB139" s="17"/>
      <c r="LAC139" s="17"/>
      <c r="LAD139" s="17"/>
      <c r="LAE139" s="17"/>
      <c r="LAF139" s="17"/>
      <c r="LAG139" s="17"/>
      <c r="LAH139" s="17"/>
      <c r="LAI139" s="17"/>
      <c r="LAJ139" s="17"/>
      <c r="LAK139" s="17"/>
      <c r="LAL139" s="17"/>
      <c r="LAM139" s="17"/>
      <c r="LAN139" s="17"/>
      <c r="LAO139" s="17"/>
      <c r="LAP139" s="17"/>
      <c r="LAQ139" s="17"/>
      <c r="LAR139" s="17"/>
      <c r="LAS139" s="17"/>
      <c r="LAT139" s="17"/>
      <c r="LAU139" s="17"/>
      <c r="LAV139" s="17"/>
      <c r="LAW139" s="17"/>
      <c r="LAX139" s="17"/>
      <c r="LAY139" s="17"/>
      <c r="LAZ139" s="17"/>
      <c r="LBA139" s="17"/>
      <c r="LBB139" s="17"/>
      <c r="LBC139" s="17"/>
      <c r="LBD139" s="17"/>
      <c r="LBE139" s="17"/>
      <c r="LBF139" s="17"/>
      <c r="LBG139" s="17"/>
      <c r="LBH139" s="17"/>
      <c r="LBI139" s="17"/>
      <c r="LBJ139" s="17"/>
      <c r="LBK139" s="17"/>
      <c r="LBL139" s="17"/>
      <c r="LBM139" s="17"/>
      <c r="LBN139" s="17"/>
      <c r="LBO139" s="17"/>
      <c r="LBP139" s="17"/>
      <c r="LBQ139" s="17"/>
      <c r="LBR139" s="17"/>
      <c r="LBS139" s="17"/>
      <c r="LBT139" s="17"/>
      <c r="LBU139" s="17"/>
      <c r="LBV139" s="17"/>
      <c r="LBW139" s="17"/>
      <c r="LBX139" s="17"/>
      <c r="LBY139" s="17"/>
      <c r="LBZ139" s="17"/>
      <c r="LCA139" s="17"/>
      <c r="LCB139" s="17"/>
      <c r="LCC139" s="17"/>
      <c r="LCD139" s="17"/>
      <c r="LCE139" s="17"/>
      <c r="LCF139" s="17"/>
      <c r="LCG139" s="17"/>
      <c r="LCH139" s="17"/>
      <c r="LCI139" s="17"/>
      <c r="LCJ139" s="17"/>
      <c r="LCK139" s="17"/>
      <c r="LCL139" s="17"/>
      <c r="LCM139" s="17"/>
      <c r="LCN139" s="17"/>
      <c r="LCO139" s="17"/>
      <c r="LCP139" s="17"/>
      <c r="LCQ139" s="17"/>
      <c r="LCR139" s="17"/>
      <c r="LCS139" s="17"/>
      <c r="LCT139" s="17"/>
      <c r="LCU139" s="17"/>
      <c r="LCV139" s="17"/>
      <c r="LCW139" s="17"/>
      <c r="LCX139" s="17"/>
      <c r="LCY139" s="17"/>
      <c r="LCZ139" s="17"/>
      <c r="LDA139" s="17"/>
      <c r="LDB139" s="17"/>
      <c r="LDC139" s="17"/>
      <c r="LDD139" s="17"/>
      <c r="LDE139" s="17"/>
      <c r="LDF139" s="17"/>
      <c r="LDG139" s="17"/>
      <c r="LDH139" s="17"/>
      <c r="LDI139" s="17"/>
      <c r="LDJ139" s="17"/>
      <c r="LDK139" s="17"/>
      <c r="LDL139" s="17"/>
      <c r="LDM139" s="17"/>
      <c r="LDN139" s="17"/>
      <c r="LDO139" s="17"/>
      <c r="LDP139" s="17"/>
      <c r="LDQ139" s="17"/>
      <c r="LDR139" s="17"/>
      <c r="LDS139" s="17"/>
      <c r="LDT139" s="17"/>
      <c r="LDU139" s="17"/>
      <c r="LDV139" s="17"/>
      <c r="LDW139" s="17"/>
      <c r="LDX139" s="17"/>
      <c r="LDY139" s="17"/>
      <c r="LDZ139" s="17"/>
      <c r="LEA139" s="17"/>
      <c r="LEB139" s="17"/>
      <c r="LEC139" s="17"/>
      <c r="LED139" s="17"/>
      <c r="LEE139" s="17"/>
      <c r="LEF139" s="17"/>
      <c r="LEG139" s="17"/>
      <c r="LEH139" s="17"/>
      <c r="LEI139" s="17"/>
      <c r="LEJ139" s="17"/>
      <c r="LEK139" s="17"/>
      <c r="LEL139" s="17"/>
      <c r="LEM139" s="17"/>
      <c r="LEN139" s="17"/>
      <c r="LEO139" s="17"/>
      <c r="LEP139" s="17"/>
      <c r="LEQ139" s="17"/>
      <c r="LER139" s="17"/>
      <c r="LES139" s="17"/>
      <c r="LET139" s="17"/>
      <c r="LEU139" s="17"/>
      <c r="LEV139" s="17"/>
      <c r="LEW139" s="17"/>
      <c r="LEX139" s="17"/>
      <c r="LEY139" s="17"/>
      <c r="LEZ139" s="17"/>
      <c r="LFA139" s="17"/>
      <c r="LFB139" s="17"/>
      <c r="LFC139" s="17"/>
      <c r="LFD139" s="17"/>
      <c r="LFE139" s="17"/>
      <c r="LFF139" s="17"/>
      <c r="LFG139" s="17"/>
      <c r="LFH139" s="17"/>
      <c r="LFI139" s="17"/>
      <c r="LFJ139" s="17"/>
      <c r="LFK139" s="17"/>
      <c r="LFL139" s="17"/>
      <c r="LFM139" s="17"/>
      <c r="LFN139" s="17"/>
      <c r="LFO139" s="17"/>
      <c r="LFP139" s="17"/>
      <c r="LFQ139" s="17"/>
      <c r="LFR139" s="17"/>
      <c r="LFS139" s="17"/>
      <c r="LFT139" s="17"/>
      <c r="LFU139" s="17"/>
      <c r="LFV139" s="17"/>
      <c r="LFW139" s="17"/>
      <c r="LFX139" s="17"/>
      <c r="LFY139" s="17"/>
      <c r="LFZ139" s="17"/>
      <c r="LGA139" s="17"/>
      <c r="LGB139" s="17"/>
      <c r="LGC139" s="17"/>
      <c r="LGD139" s="17"/>
      <c r="LGE139" s="17"/>
      <c r="LGF139" s="17"/>
      <c r="LGG139" s="17"/>
      <c r="LGH139" s="17"/>
      <c r="LGI139" s="17"/>
      <c r="LGJ139" s="17"/>
      <c r="LGK139" s="17"/>
      <c r="LGL139" s="17"/>
      <c r="LGM139" s="17"/>
      <c r="LGN139" s="17"/>
      <c r="LGO139" s="17"/>
      <c r="LGP139" s="17"/>
      <c r="LGQ139" s="17"/>
      <c r="LGR139" s="17"/>
      <c r="LGS139" s="17"/>
      <c r="LGT139" s="17"/>
      <c r="LGU139" s="17"/>
      <c r="LGV139" s="17"/>
      <c r="LGW139" s="17"/>
      <c r="LGX139" s="17"/>
      <c r="LGY139" s="17"/>
      <c r="LGZ139" s="17"/>
      <c r="LHA139" s="17"/>
      <c r="LHB139" s="17"/>
      <c r="LHC139" s="17"/>
      <c r="LHD139" s="17"/>
      <c r="LHE139" s="17"/>
      <c r="LHF139" s="17"/>
      <c r="LHG139" s="17"/>
      <c r="LHH139" s="17"/>
      <c r="LHI139" s="17"/>
      <c r="LHJ139" s="17"/>
      <c r="LHK139" s="17"/>
      <c r="LHL139" s="17"/>
      <c r="LHM139" s="17"/>
      <c r="LHN139" s="17"/>
      <c r="LHO139" s="17"/>
      <c r="LHP139" s="17"/>
      <c r="LHQ139" s="17"/>
      <c r="LHR139" s="17"/>
      <c r="LHS139" s="17"/>
      <c r="LHT139" s="17"/>
      <c r="LHU139" s="17"/>
      <c r="LHV139" s="17"/>
      <c r="LHW139" s="17"/>
      <c r="LHX139" s="17"/>
      <c r="LHY139" s="17"/>
      <c r="LHZ139" s="17"/>
      <c r="LIA139" s="17"/>
      <c r="LIB139" s="17"/>
      <c r="LIC139" s="17"/>
      <c r="LID139" s="17"/>
      <c r="LIE139" s="17"/>
      <c r="LIF139" s="17"/>
      <c r="LIG139" s="17"/>
      <c r="LIH139" s="17"/>
      <c r="LII139" s="17"/>
      <c r="LIJ139" s="17"/>
      <c r="LIK139" s="17"/>
      <c r="LIL139" s="17"/>
      <c r="LIM139" s="17"/>
      <c r="LIN139" s="17"/>
      <c r="LIO139" s="17"/>
      <c r="LIP139" s="17"/>
      <c r="LIQ139" s="17"/>
      <c r="LIR139" s="17"/>
      <c r="LIS139" s="17"/>
      <c r="LIT139" s="17"/>
      <c r="LIU139" s="17"/>
      <c r="LIV139" s="17"/>
      <c r="LIW139" s="17"/>
      <c r="LIX139" s="17"/>
      <c r="LIY139" s="17"/>
      <c r="LIZ139" s="17"/>
      <c r="LJA139" s="17"/>
      <c r="LJB139" s="17"/>
      <c r="LJC139" s="17"/>
      <c r="LJD139" s="17"/>
      <c r="LJE139" s="17"/>
      <c r="LJF139" s="17"/>
      <c r="LJG139" s="17"/>
      <c r="LJH139" s="17"/>
      <c r="LJI139" s="17"/>
      <c r="LJJ139" s="17"/>
      <c r="LJK139" s="17"/>
      <c r="LJL139" s="17"/>
      <c r="LJM139" s="17"/>
      <c r="LJN139" s="17"/>
      <c r="LJO139" s="17"/>
      <c r="LJP139" s="17"/>
      <c r="LJQ139" s="17"/>
      <c r="LJR139" s="17"/>
      <c r="LJS139" s="17"/>
      <c r="LJT139" s="17"/>
      <c r="LJU139" s="17"/>
      <c r="LJV139" s="17"/>
      <c r="LJW139" s="17"/>
      <c r="LJX139" s="17"/>
      <c r="LJY139" s="17"/>
      <c r="LJZ139" s="17"/>
      <c r="LKA139" s="17"/>
      <c r="LKB139" s="17"/>
      <c r="LKC139" s="17"/>
      <c r="LKD139" s="17"/>
      <c r="LKE139" s="17"/>
      <c r="LKF139" s="17"/>
      <c r="LKG139" s="17"/>
      <c r="LKH139" s="17"/>
      <c r="LKI139" s="17"/>
      <c r="LKJ139" s="17"/>
      <c r="LKK139" s="17"/>
      <c r="LKL139" s="17"/>
      <c r="LKM139" s="17"/>
      <c r="LKN139" s="17"/>
      <c r="LKO139" s="17"/>
      <c r="LKP139" s="17"/>
      <c r="LKQ139" s="17"/>
      <c r="LKR139" s="17"/>
      <c r="LKS139" s="17"/>
      <c r="LKT139" s="17"/>
      <c r="LKU139" s="17"/>
      <c r="LKV139" s="17"/>
      <c r="LKW139" s="17"/>
      <c r="LKX139" s="17"/>
      <c r="LKY139" s="17"/>
      <c r="LKZ139" s="17"/>
      <c r="LLA139" s="17"/>
      <c r="LLB139" s="17"/>
      <c r="LLC139" s="17"/>
      <c r="LLD139" s="17"/>
      <c r="LLE139" s="17"/>
      <c r="LLF139" s="17"/>
      <c r="LLG139" s="17"/>
      <c r="LLH139" s="17"/>
      <c r="LLI139" s="17"/>
      <c r="LLJ139" s="17"/>
      <c r="LLK139" s="17"/>
      <c r="LLL139" s="17"/>
      <c r="LLM139" s="17"/>
      <c r="LLN139" s="17"/>
      <c r="LLO139" s="17"/>
      <c r="LLP139" s="17"/>
      <c r="LLQ139" s="17"/>
      <c r="LLR139" s="17"/>
      <c r="LLS139" s="17"/>
      <c r="LLT139" s="17"/>
      <c r="LLU139" s="17"/>
      <c r="LLV139" s="17"/>
      <c r="LLW139" s="17"/>
      <c r="LLX139" s="17"/>
      <c r="LLY139" s="17"/>
      <c r="LLZ139" s="17"/>
      <c r="LMA139" s="17"/>
      <c r="LMB139" s="17"/>
      <c r="LMC139" s="17"/>
      <c r="LMD139" s="17"/>
      <c r="LME139" s="17"/>
      <c r="LMF139" s="17"/>
      <c r="LMG139" s="17"/>
      <c r="LMH139" s="17"/>
      <c r="LMI139" s="17"/>
      <c r="LMJ139" s="17"/>
      <c r="LMK139" s="17"/>
      <c r="LML139" s="17"/>
      <c r="LMM139" s="17"/>
      <c r="LMN139" s="17"/>
      <c r="LMO139" s="17"/>
      <c r="LMP139" s="17"/>
      <c r="LMQ139" s="17"/>
      <c r="LMR139" s="17"/>
      <c r="LMS139" s="17"/>
      <c r="LMT139" s="17"/>
      <c r="LMU139" s="17"/>
      <c r="LMV139" s="17"/>
      <c r="LMW139" s="17"/>
      <c r="LMX139" s="17"/>
      <c r="LMY139" s="17"/>
      <c r="LMZ139" s="17"/>
      <c r="LNA139" s="17"/>
      <c r="LNB139" s="17"/>
      <c r="LNC139" s="17"/>
      <c r="LND139" s="17"/>
      <c r="LNE139" s="17"/>
      <c r="LNF139" s="17"/>
      <c r="LNG139" s="17"/>
      <c r="LNH139" s="17"/>
      <c r="LNI139" s="17"/>
      <c r="LNJ139" s="17"/>
      <c r="LNK139" s="17"/>
      <c r="LNL139" s="17"/>
      <c r="LNM139" s="17"/>
      <c r="LNN139" s="17"/>
      <c r="LNO139" s="17"/>
      <c r="LNP139" s="17"/>
      <c r="LNQ139" s="17"/>
      <c r="LNR139" s="17"/>
      <c r="LNS139" s="17"/>
      <c r="LNT139" s="17"/>
      <c r="LNU139" s="17"/>
      <c r="LNV139" s="17"/>
      <c r="LNW139" s="17"/>
      <c r="LNX139" s="17"/>
      <c r="LNY139" s="17"/>
      <c r="LNZ139" s="17"/>
      <c r="LOA139" s="17"/>
      <c r="LOB139" s="17"/>
      <c r="LOC139" s="17"/>
      <c r="LOD139" s="17"/>
      <c r="LOE139" s="17"/>
      <c r="LOF139" s="17"/>
      <c r="LOG139" s="17"/>
      <c r="LOH139" s="17"/>
      <c r="LOI139" s="17"/>
      <c r="LOJ139" s="17"/>
      <c r="LOK139" s="17"/>
      <c r="LOL139" s="17"/>
      <c r="LOM139" s="17"/>
      <c r="LON139" s="17"/>
      <c r="LOO139" s="17"/>
      <c r="LOP139" s="17"/>
      <c r="LOQ139" s="17"/>
      <c r="LOR139" s="17"/>
      <c r="LOS139" s="17"/>
      <c r="LOT139" s="17"/>
      <c r="LOU139" s="17"/>
      <c r="LOV139" s="17"/>
      <c r="LOW139" s="17"/>
      <c r="LOX139" s="17"/>
      <c r="LOY139" s="17"/>
      <c r="LOZ139" s="17"/>
      <c r="LPA139" s="17"/>
      <c r="LPB139" s="17"/>
      <c r="LPC139" s="17"/>
      <c r="LPD139" s="17"/>
      <c r="LPE139" s="17"/>
      <c r="LPF139" s="17"/>
      <c r="LPG139" s="17"/>
      <c r="LPH139" s="17"/>
      <c r="LPI139" s="17"/>
      <c r="LPJ139" s="17"/>
      <c r="LPK139" s="17"/>
      <c r="LPL139" s="17"/>
      <c r="LPM139" s="17"/>
      <c r="LPN139" s="17"/>
      <c r="LPO139" s="17"/>
      <c r="LPP139" s="17"/>
      <c r="LPQ139" s="17"/>
      <c r="LPR139" s="17"/>
      <c r="LPS139" s="17"/>
      <c r="LPT139" s="17"/>
      <c r="LPU139" s="17"/>
      <c r="LPV139" s="17"/>
      <c r="LPW139" s="17"/>
      <c r="LPX139" s="17"/>
      <c r="LPY139" s="17"/>
      <c r="LPZ139" s="17"/>
      <c r="LQA139" s="17"/>
      <c r="LQB139" s="17"/>
      <c r="LQC139" s="17"/>
      <c r="LQD139" s="17"/>
      <c r="LQE139" s="17"/>
      <c r="LQF139" s="17"/>
      <c r="LQG139" s="17"/>
      <c r="LQH139" s="17"/>
      <c r="LQI139" s="17"/>
      <c r="LQJ139" s="17"/>
      <c r="LQK139" s="17"/>
      <c r="LQL139" s="17"/>
      <c r="LQM139" s="17"/>
      <c r="LQN139" s="17"/>
      <c r="LQO139" s="17"/>
      <c r="LQP139" s="17"/>
      <c r="LQQ139" s="17"/>
      <c r="LQR139" s="17"/>
      <c r="LQS139" s="17"/>
      <c r="LQT139" s="17"/>
      <c r="LQU139" s="17"/>
      <c r="LQV139" s="17"/>
      <c r="LQW139" s="17"/>
      <c r="LQX139" s="17"/>
      <c r="LQY139" s="17"/>
      <c r="LQZ139" s="17"/>
      <c r="LRA139" s="17"/>
      <c r="LRB139" s="17"/>
      <c r="LRC139" s="17"/>
      <c r="LRD139" s="17"/>
      <c r="LRE139" s="17"/>
      <c r="LRF139" s="17"/>
      <c r="LRG139" s="17"/>
      <c r="LRH139" s="17"/>
      <c r="LRI139" s="17"/>
      <c r="LRJ139" s="17"/>
      <c r="LRK139" s="17"/>
      <c r="LRL139" s="17"/>
      <c r="LRM139" s="17"/>
      <c r="LRN139" s="17"/>
      <c r="LRO139" s="17"/>
      <c r="LRP139" s="17"/>
      <c r="LRQ139" s="17"/>
      <c r="LRR139" s="17"/>
      <c r="LRS139" s="17"/>
      <c r="LRT139" s="17"/>
      <c r="LRU139" s="17"/>
      <c r="LRV139" s="17"/>
      <c r="LRW139" s="17"/>
      <c r="LRX139" s="17"/>
      <c r="LRY139" s="17"/>
      <c r="LRZ139" s="17"/>
      <c r="LSA139" s="17"/>
      <c r="LSB139" s="17"/>
      <c r="LSC139" s="17"/>
      <c r="LSD139" s="17"/>
      <c r="LSE139" s="17"/>
      <c r="LSF139" s="17"/>
      <c r="LSG139" s="17"/>
      <c r="LSH139" s="17"/>
      <c r="LSI139" s="17"/>
      <c r="LSJ139" s="17"/>
      <c r="LSK139" s="17"/>
      <c r="LSL139" s="17"/>
      <c r="LSM139" s="17"/>
      <c r="LSN139" s="17"/>
      <c r="LSO139" s="17"/>
      <c r="LSP139" s="17"/>
      <c r="LSQ139" s="17"/>
      <c r="LSR139" s="17"/>
      <c r="LSS139" s="17"/>
      <c r="LST139" s="17"/>
      <c r="LSU139" s="17"/>
      <c r="LSV139" s="17"/>
      <c r="LSW139" s="17"/>
      <c r="LSX139" s="17"/>
      <c r="LSY139" s="17"/>
      <c r="LSZ139" s="17"/>
      <c r="LTA139" s="17"/>
      <c r="LTB139" s="17"/>
      <c r="LTC139" s="17"/>
      <c r="LTD139" s="17"/>
      <c r="LTE139" s="17"/>
      <c r="LTF139" s="17"/>
      <c r="LTG139" s="17"/>
      <c r="LTH139" s="17"/>
      <c r="LTI139" s="17"/>
      <c r="LTJ139" s="17"/>
      <c r="LTK139" s="17"/>
      <c r="LTL139" s="17"/>
      <c r="LTM139" s="17"/>
      <c r="LTN139" s="17"/>
      <c r="LTO139" s="17"/>
      <c r="LTP139" s="17"/>
      <c r="LTQ139" s="17"/>
      <c r="LTR139" s="17"/>
      <c r="LTS139" s="17"/>
      <c r="LTT139" s="17"/>
      <c r="LTU139" s="17"/>
      <c r="LTV139" s="17"/>
      <c r="LTW139" s="17"/>
      <c r="LTX139" s="17"/>
      <c r="LTY139" s="17"/>
      <c r="LTZ139" s="17"/>
      <c r="LUA139" s="17"/>
      <c r="LUB139" s="17"/>
      <c r="LUC139" s="17"/>
      <c r="LUD139" s="17"/>
      <c r="LUE139" s="17"/>
      <c r="LUF139" s="17"/>
      <c r="LUG139" s="17"/>
      <c r="LUH139" s="17"/>
      <c r="LUI139" s="17"/>
      <c r="LUJ139" s="17"/>
      <c r="LUK139" s="17"/>
      <c r="LUL139" s="17"/>
      <c r="LUM139" s="17"/>
      <c r="LUN139" s="17"/>
      <c r="LUO139" s="17"/>
      <c r="LUP139" s="17"/>
      <c r="LUQ139" s="17"/>
      <c r="LUR139" s="17"/>
      <c r="LUS139" s="17"/>
      <c r="LUT139" s="17"/>
      <c r="LUU139" s="17"/>
      <c r="LUV139" s="17"/>
      <c r="LUW139" s="17"/>
      <c r="LUX139" s="17"/>
      <c r="LUY139" s="17"/>
      <c r="LUZ139" s="17"/>
      <c r="LVA139" s="17"/>
      <c r="LVB139" s="17"/>
      <c r="LVC139" s="17"/>
      <c r="LVD139" s="17"/>
      <c r="LVE139" s="17"/>
      <c r="LVF139" s="17"/>
      <c r="LVG139" s="17"/>
      <c r="LVH139" s="17"/>
      <c r="LVI139" s="17"/>
      <c r="LVJ139" s="17"/>
      <c r="LVK139" s="17"/>
      <c r="LVL139" s="17"/>
      <c r="LVM139" s="17"/>
      <c r="LVN139" s="17"/>
      <c r="LVO139" s="17"/>
      <c r="LVP139" s="17"/>
      <c r="LVQ139" s="17"/>
      <c r="LVR139" s="17"/>
      <c r="LVS139" s="17"/>
      <c r="LVT139" s="17"/>
      <c r="LVU139" s="17"/>
      <c r="LVV139" s="17"/>
      <c r="LVW139" s="17"/>
      <c r="LVX139" s="17"/>
      <c r="LVY139" s="17"/>
      <c r="LVZ139" s="17"/>
      <c r="LWA139" s="17"/>
      <c r="LWB139" s="17"/>
      <c r="LWC139" s="17"/>
      <c r="LWD139" s="17"/>
      <c r="LWE139" s="17"/>
      <c r="LWF139" s="17"/>
      <c r="LWG139" s="17"/>
      <c r="LWH139" s="17"/>
      <c r="LWI139" s="17"/>
      <c r="LWJ139" s="17"/>
      <c r="LWK139" s="17"/>
      <c r="LWL139" s="17"/>
      <c r="LWM139" s="17"/>
      <c r="LWN139" s="17"/>
      <c r="LWO139" s="17"/>
      <c r="LWP139" s="17"/>
      <c r="LWQ139" s="17"/>
      <c r="LWR139" s="17"/>
      <c r="LWS139" s="17"/>
      <c r="LWT139" s="17"/>
      <c r="LWU139" s="17"/>
      <c r="LWV139" s="17"/>
      <c r="LWW139" s="17"/>
      <c r="LWX139" s="17"/>
      <c r="LWY139" s="17"/>
      <c r="LWZ139" s="17"/>
      <c r="LXA139" s="17"/>
      <c r="LXB139" s="17"/>
      <c r="LXC139" s="17"/>
      <c r="LXD139" s="17"/>
      <c r="LXE139" s="17"/>
      <c r="LXF139" s="17"/>
      <c r="LXG139" s="17"/>
      <c r="LXH139" s="17"/>
      <c r="LXI139" s="17"/>
      <c r="LXJ139" s="17"/>
      <c r="LXK139" s="17"/>
      <c r="LXL139" s="17"/>
      <c r="LXM139" s="17"/>
      <c r="LXN139" s="17"/>
      <c r="LXO139" s="17"/>
      <c r="LXP139" s="17"/>
      <c r="LXQ139" s="17"/>
      <c r="LXR139" s="17"/>
      <c r="LXS139" s="17"/>
      <c r="LXT139" s="17"/>
      <c r="LXU139" s="17"/>
      <c r="LXV139" s="17"/>
      <c r="LXW139" s="17"/>
      <c r="LXX139" s="17"/>
      <c r="LXY139" s="17"/>
      <c r="LXZ139" s="17"/>
      <c r="LYA139" s="17"/>
      <c r="LYB139" s="17"/>
      <c r="LYC139" s="17"/>
      <c r="LYD139" s="17"/>
      <c r="LYE139" s="17"/>
      <c r="LYF139" s="17"/>
      <c r="LYG139" s="17"/>
      <c r="LYH139" s="17"/>
      <c r="LYI139" s="17"/>
      <c r="LYJ139" s="17"/>
      <c r="LYK139" s="17"/>
      <c r="LYL139" s="17"/>
      <c r="LYM139" s="17"/>
      <c r="LYN139" s="17"/>
      <c r="LYO139" s="17"/>
      <c r="LYP139" s="17"/>
      <c r="LYQ139" s="17"/>
      <c r="LYR139" s="17"/>
      <c r="LYS139" s="17"/>
      <c r="LYT139" s="17"/>
      <c r="LYU139" s="17"/>
      <c r="LYV139" s="17"/>
      <c r="LYW139" s="17"/>
      <c r="LYX139" s="17"/>
      <c r="LYY139" s="17"/>
      <c r="LYZ139" s="17"/>
      <c r="LZA139" s="17"/>
      <c r="LZB139" s="17"/>
      <c r="LZC139" s="17"/>
      <c r="LZD139" s="17"/>
      <c r="LZE139" s="17"/>
      <c r="LZF139" s="17"/>
      <c r="LZG139" s="17"/>
      <c r="LZH139" s="17"/>
      <c r="LZI139" s="17"/>
      <c r="LZJ139" s="17"/>
      <c r="LZK139" s="17"/>
      <c r="LZL139" s="17"/>
      <c r="LZM139" s="17"/>
      <c r="LZN139" s="17"/>
      <c r="LZO139" s="17"/>
      <c r="LZP139" s="17"/>
      <c r="LZQ139" s="17"/>
      <c r="LZR139" s="17"/>
      <c r="LZS139" s="17"/>
      <c r="LZT139" s="17"/>
      <c r="LZU139" s="17"/>
      <c r="LZV139" s="17"/>
      <c r="LZW139" s="17"/>
      <c r="LZX139" s="17"/>
      <c r="LZY139" s="17"/>
      <c r="LZZ139" s="17"/>
      <c r="MAA139" s="17"/>
      <c r="MAB139" s="17"/>
      <c r="MAC139" s="17"/>
      <c r="MAD139" s="17"/>
      <c r="MAE139" s="17"/>
      <c r="MAF139" s="17"/>
      <c r="MAG139" s="17"/>
      <c r="MAH139" s="17"/>
      <c r="MAI139" s="17"/>
      <c r="MAJ139" s="17"/>
      <c r="MAK139" s="17"/>
      <c r="MAL139" s="17"/>
      <c r="MAM139" s="17"/>
      <c r="MAN139" s="17"/>
      <c r="MAO139" s="17"/>
      <c r="MAP139" s="17"/>
      <c r="MAQ139" s="17"/>
      <c r="MAR139" s="17"/>
      <c r="MAS139" s="17"/>
      <c r="MAT139" s="17"/>
      <c r="MAU139" s="17"/>
      <c r="MAV139" s="17"/>
      <c r="MAW139" s="17"/>
      <c r="MAX139" s="17"/>
      <c r="MAY139" s="17"/>
      <c r="MAZ139" s="17"/>
      <c r="MBA139" s="17"/>
      <c r="MBB139" s="17"/>
      <c r="MBC139" s="17"/>
      <c r="MBD139" s="17"/>
      <c r="MBE139" s="17"/>
      <c r="MBF139" s="17"/>
      <c r="MBG139" s="17"/>
      <c r="MBH139" s="17"/>
      <c r="MBI139" s="17"/>
      <c r="MBJ139" s="17"/>
      <c r="MBK139" s="17"/>
      <c r="MBL139" s="17"/>
      <c r="MBM139" s="17"/>
      <c r="MBN139" s="17"/>
      <c r="MBO139" s="17"/>
      <c r="MBP139" s="17"/>
      <c r="MBQ139" s="17"/>
      <c r="MBR139" s="17"/>
      <c r="MBS139" s="17"/>
      <c r="MBT139" s="17"/>
      <c r="MBU139" s="17"/>
      <c r="MBV139" s="17"/>
      <c r="MBW139" s="17"/>
      <c r="MBX139" s="17"/>
      <c r="MBY139" s="17"/>
      <c r="MBZ139" s="17"/>
      <c r="MCA139" s="17"/>
      <c r="MCB139" s="17"/>
      <c r="MCC139" s="17"/>
      <c r="MCD139" s="17"/>
      <c r="MCE139" s="17"/>
      <c r="MCF139" s="17"/>
      <c r="MCG139" s="17"/>
      <c r="MCH139" s="17"/>
      <c r="MCI139" s="17"/>
      <c r="MCJ139" s="17"/>
      <c r="MCK139" s="17"/>
      <c r="MCL139" s="17"/>
      <c r="MCM139" s="17"/>
      <c r="MCN139" s="17"/>
      <c r="MCO139" s="17"/>
      <c r="MCP139" s="17"/>
      <c r="MCQ139" s="17"/>
      <c r="MCR139" s="17"/>
      <c r="MCS139" s="17"/>
      <c r="MCT139" s="17"/>
      <c r="MCU139" s="17"/>
      <c r="MCV139" s="17"/>
      <c r="MCW139" s="17"/>
      <c r="MCX139" s="17"/>
      <c r="MCY139" s="17"/>
      <c r="MCZ139" s="17"/>
      <c r="MDA139" s="17"/>
      <c r="MDB139" s="17"/>
      <c r="MDC139" s="17"/>
      <c r="MDD139" s="17"/>
      <c r="MDE139" s="17"/>
      <c r="MDF139" s="17"/>
      <c r="MDG139" s="17"/>
      <c r="MDH139" s="17"/>
      <c r="MDI139" s="17"/>
      <c r="MDJ139" s="17"/>
      <c r="MDK139" s="17"/>
      <c r="MDL139" s="17"/>
      <c r="MDM139" s="17"/>
      <c r="MDN139" s="17"/>
      <c r="MDO139" s="17"/>
      <c r="MDP139" s="17"/>
      <c r="MDQ139" s="17"/>
      <c r="MDR139" s="17"/>
      <c r="MDS139" s="17"/>
      <c r="MDT139" s="17"/>
      <c r="MDU139" s="17"/>
      <c r="MDV139" s="17"/>
      <c r="MDW139" s="17"/>
      <c r="MDX139" s="17"/>
      <c r="MDY139" s="17"/>
      <c r="MDZ139" s="17"/>
      <c r="MEA139" s="17"/>
      <c r="MEB139" s="17"/>
      <c r="MEC139" s="17"/>
      <c r="MED139" s="17"/>
      <c r="MEE139" s="17"/>
      <c r="MEF139" s="17"/>
      <c r="MEG139" s="17"/>
      <c r="MEH139" s="17"/>
      <c r="MEI139" s="17"/>
      <c r="MEJ139" s="17"/>
      <c r="MEK139" s="17"/>
      <c r="MEL139" s="17"/>
      <c r="MEM139" s="17"/>
      <c r="MEN139" s="17"/>
      <c r="MEO139" s="17"/>
      <c r="MEP139" s="17"/>
      <c r="MEQ139" s="17"/>
      <c r="MER139" s="17"/>
      <c r="MES139" s="17"/>
      <c r="MET139" s="17"/>
      <c r="MEU139" s="17"/>
      <c r="MEV139" s="17"/>
      <c r="MEW139" s="17"/>
      <c r="MEX139" s="17"/>
      <c r="MEY139" s="17"/>
      <c r="MEZ139" s="17"/>
      <c r="MFA139" s="17"/>
      <c r="MFB139" s="17"/>
      <c r="MFC139" s="17"/>
      <c r="MFD139" s="17"/>
      <c r="MFE139" s="17"/>
      <c r="MFF139" s="17"/>
      <c r="MFG139" s="17"/>
      <c r="MFH139" s="17"/>
      <c r="MFI139" s="17"/>
      <c r="MFJ139" s="17"/>
      <c r="MFK139" s="17"/>
      <c r="MFL139" s="17"/>
      <c r="MFM139" s="17"/>
      <c r="MFN139" s="17"/>
      <c r="MFO139" s="17"/>
      <c r="MFP139" s="17"/>
      <c r="MFQ139" s="17"/>
      <c r="MFR139" s="17"/>
      <c r="MFS139" s="17"/>
      <c r="MFT139" s="17"/>
      <c r="MFU139" s="17"/>
      <c r="MFV139" s="17"/>
      <c r="MFW139" s="17"/>
      <c r="MFX139" s="17"/>
      <c r="MFY139" s="17"/>
      <c r="MFZ139" s="17"/>
      <c r="MGA139" s="17"/>
      <c r="MGB139" s="17"/>
      <c r="MGC139" s="17"/>
      <c r="MGD139" s="17"/>
      <c r="MGE139" s="17"/>
      <c r="MGF139" s="17"/>
      <c r="MGG139" s="17"/>
      <c r="MGH139" s="17"/>
      <c r="MGI139" s="17"/>
      <c r="MGJ139" s="17"/>
      <c r="MGK139" s="17"/>
      <c r="MGL139" s="17"/>
      <c r="MGM139" s="17"/>
      <c r="MGN139" s="17"/>
      <c r="MGO139" s="17"/>
      <c r="MGP139" s="17"/>
      <c r="MGQ139" s="17"/>
      <c r="MGR139" s="17"/>
      <c r="MGS139" s="17"/>
      <c r="MGT139" s="17"/>
      <c r="MGU139" s="17"/>
      <c r="MGV139" s="17"/>
      <c r="MGW139" s="17"/>
      <c r="MGX139" s="17"/>
      <c r="MGY139" s="17"/>
      <c r="MGZ139" s="17"/>
      <c r="MHA139" s="17"/>
      <c r="MHB139" s="17"/>
      <c r="MHC139" s="17"/>
      <c r="MHD139" s="17"/>
      <c r="MHE139" s="17"/>
      <c r="MHF139" s="17"/>
      <c r="MHG139" s="17"/>
      <c r="MHH139" s="17"/>
      <c r="MHI139" s="17"/>
      <c r="MHJ139" s="17"/>
      <c r="MHK139" s="17"/>
      <c r="MHL139" s="17"/>
      <c r="MHM139" s="17"/>
      <c r="MHN139" s="17"/>
      <c r="MHO139" s="17"/>
      <c r="MHP139" s="17"/>
      <c r="MHQ139" s="17"/>
      <c r="MHR139" s="17"/>
      <c r="MHS139" s="17"/>
      <c r="MHT139" s="17"/>
      <c r="MHU139" s="17"/>
      <c r="MHV139" s="17"/>
      <c r="MHW139" s="17"/>
      <c r="MHX139" s="17"/>
      <c r="MHY139" s="17"/>
      <c r="MHZ139" s="17"/>
      <c r="MIA139" s="17"/>
      <c r="MIB139" s="17"/>
      <c r="MIC139" s="17"/>
      <c r="MID139" s="17"/>
      <c r="MIE139" s="17"/>
      <c r="MIF139" s="17"/>
      <c r="MIG139" s="17"/>
      <c r="MIH139" s="17"/>
      <c r="MII139" s="17"/>
      <c r="MIJ139" s="17"/>
      <c r="MIK139" s="17"/>
      <c r="MIL139" s="17"/>
      <c r="MIM139" s="17"/>
      <c r="MIN139" s="17"/>
      <c r="MIO139" s="17"/>
      <c r="MIP139" s="17"/>
      <c r="MIQ139" s="17"/>
      <c r="MIR139" s="17"/>
      <c r="MIS139" s="17"/>
      <c r="MIT139" s="17"/>
      <c r="MIU139" s="17"/>
      <c r="MIV139" s="17"/>
      <c r="MIW139" s="17"/>
      <c r="MIX139" s="17"/>
      <c r="MIY139" s="17"/>
      <c r="MIZ139" s="17"/>
      <c r="MJA139" s="17"/>
      <c r="MJB139" s="17"/>
      <c r="MJC139" s="17"/>
      <c r="MJD139" s="17"/>
      <c r="MJE139" s="17"/>
      <c r="MJF139" s="17"/>
      <c r="MJG139" s="17"/>
      <c r="MJH139" s="17"/>
      <c r="MJI139" s="17"/>
      <c r="MJJ139" s="17"/>
      <c r="MJK139" s="17"/>
      <c r="MJL139" s="17"/>
      <c r="MJM139" s="17"/>
      <c r="MJN139" s="17"/>
      <c r="MJO139" s="17"/>
      <c r="MJP139" s="17"/>
      <c r="MJQ139" s="17"/>
      <c r="MJR139" s="17"/>
      <c r="MJS139" s="17"/>
      <c r="MJT139" s="17"/>
      <c r="MJU139" s="17"/>
      <c r="MJV139" s="17"/>
      <c r="MJW139" s="17"/>
      <c r="MJX139" s="17"/>
      <c r="MJY139" s="17"/>
      <c r="MJZ139" s="17"/>
      <c r="MKA139" s="17"/>
      <c r="MKB139" s="17"/>
      <c r="MKC139" s="17"/>
      <c r="MKD139" s="17"/>
      <c r="MKE139" s="17"/>
      <c r="MKF139" s="17"/>
      <c r="MKG139" s="17"/>
      <c r="MKH139" s="17"/>
      <c r="MKI139" s="17"/>
      <c r="MKJ139" s="17"/>
      <c r="MKK139" s="17"/>
      <c r="MKL139" s="17"/>
      <c r="MKM139" s="17"/>
      <c r="MKN139" s="17"/>
      <c r="MKO139" s="17"/>
      <c r="MKP139" s="17"/>
      <c r="MKQ139" s="17"/>
      <c r="MKR139" s="17"/>
      <c r="MKS139" s="17"/>
      <c r="MKT139" s="17"/>
      <c r="MKU139" s="17"/>
      <c r="MKV139" s="17"/>
      <c r="MKW139" s="17"/>
      <c r="MKX139" s="17"/>
      <c r="MKY139" s="17"/>
      <c r="MKZ139" s="17"/>
      <c r="MLA139" s="17"/>
      <c r="MLB139" s="17"/>
      <c r="MLC139" s="17"/>
      <c r="MLD139" s="17"/>
      <c r="MLE139" s="17"/>
      <c r="MLF139" s="17"/>
      <c r="MLG139" s="17"/>
      <c r="MLH139" s="17"/>
      <c r="MLI139" s="17"/>
      <c r="MLJ139" s="17"/>
      <c r="MLK139" s="17"/>
      <c r="MLL139" s="17"/>
      <c r="MLM139" s="17"/>
      <c r="MLN139" s="17"/>
      <c r="MLO139" s="17"/>
      <c r="MLP139" s="17"/>
      <c r="MLQ139" s="17"/>
      <c r="MLR139" s="17"/>
      <c r="MLS139" s="17"/>
      <c r="MLT139" s="17"/>
      <c r="MLU139" s="17"/>
      <c r="MLV139" s="17"/>
      <c r="MLW139" s="17"/>
      <c r="MLX139" s="17"/>
      <c r="MLY139" s="17"/>
      <c r="MLZ139" s="17"/>
      <c r="MMA139" s="17"/>
      <c r="MMB139" s="17"/>
      <c r="MMC139" s="17"/>
      <c r="MMD139" s="17"/>
      <c r="MME139" s="17"/>
      <c r="MMF139" s="17"/>
      <c r="MMG139" s="17"/>
      <c r="MMH139" s="17"/>
      <c r="MMI139" s="17"/>
      <c r="MMJ139" s="17"/>
      <c r="MMK139" s="17"/>
      <c r="MML139" s="17"/>
      <c r="MMM139" s="17"/>
      <c r="MMN139" s="17"/>
      <c r="MMO139" s="17"/>
      <c r="MMP139" s="17"/>
      <c r="MMQ139" s="17"/>
      <c r="MMR139" s="17"/>
      <c r="MMS139" s="17"/>
      <c r="MMT139" s="17"/>
      <c r="MMU139" s="17"/>
      <c r="MMV139" s="17"/>
      <c r="MMW139" s="17"/>
      <c r="MMX139" s="17"/>
      <c r="MMY139" s="17"/>
      <c r="MMZ139" s="17"/>
      <c r="MNA139" s="17"/>
      <c r="MNB139" s="17"/>
      <c r="MNC139" s="17"/>
      <c r="MND139" s="17"/>
      <c r="MNE139" s="17"/>
      <c r="MNF139" s="17"/>
      <c r="MNG139" s="17"/>
      <c r="MNH139" s="17"/>
      <c r="MNI139" s="17"/>
      <c r="MNJ139" s="17"/>
      <c r="MNK139" s="17"/>
      <c r="MNL139" s="17"/>
      <c r="MNM139" s="17"/>
      <c r="MNN139" s="17"/>
      <c r="MNO139" s="17"/>
      <c r="MNP139" s="17"/>
      <c r="MNQ139" s="17"/>
      <c r="MNR139" s="17"/>
      <c r="MNS139" s="17"/>
      <c r="MNT139" s="17"/>
      <c r="MNU139" s="17"/>
      <c r="MNV139" s="17"/>
      <c r="MNW139" s="17"/>
      <c r="MNX139" s="17"/>
      <c r="MNY139" s="17"/>
      <c r="MNZ139" s="17"/>
      <c r="MOA139" s="17"/>
      <c r="MOB139" s="17"/>
      <c r="MOC139" s="17"/>
      <c r="MOD139" s="17"/>
      <c r="MOE139" s="17"/>
      <c r="MOF139" s="17"/>
      <c r="MOG139" s="17"/>
      <c r="MOH139" s="17"/>
      <c r="MOI139" s="17"/>
      <c r="MOJ139" s="17"/>
      <c r="MOK139" s="17"/>
      <c r="MOL139" s="17"/>
      <c r="MOM139" s="17"/>
      <c r="MON139" s="17"/>
      <c r="MOO139" s="17"/>
      <c r="MOP139" s="17"/>
      <c r="MOQ139" s="17"/>
      <c r="MOR139" s="17"/>
      <c r="MOS139" s="17"/>
      <c r="MOT139" s="17"/>
      <c r="MOU139" s="17"/>
      <c r="MOV139" s="17"/>
      <c r="MOW139" s="17"/>
      <c r="MOX139" s="17"/>
      <c r="MOY139" s="17"/>
      <c r="MOZ139" s="17"/>
      <c r="MPA139" s="17"/>
      <c r="MPB139" s="17"/>
      <c r="MPC139" s="17"/>
      <c r="MPD139" s="17"/>
      <c r="MPE139" s="17"/>
      <c r="MPF139" s="17"/>
      <c r="MPG139" s="17"/>
      <c r="MPH139" s="17"/>
      <c r="MPI139" s="17"/>
      <c r="MPJ139" s="17"/>
      <c r="MPK139" s="17"/>
      <c r="MPL139" s="17"/>
      <c r="MPM139" s="17"/>
      <c r="MPN139" s="17"/>
      <c r="MPO139" s="17"/>
      <c r="MPP139" s="17"/>
      <c r="MPQ139" s="17"/>
      <c r="MPR139" s="17"/>
      <c r="MPS139" s="17"/>
      <c r="MPT139" s="17"/>
      <c r="MPU139" s="17"/>
      <c r="MPV139" s="17"/>
      <c r="MPW139" s="17"/>
      <c r="MPX139" s="17"/>
      <c r="MPY139" s="17"/>
      <c r="MPZ139" s="17"/>
      <c r="MQA139" s="17"/>
      <c r="MQB139" s="17"/>
      <c r="MQC139" s="17"/>
      <c r="MQD139" s="17"/>
      <c r="MQE139" s="17"/>
      <c r="MQF139" s="17"/>
      <c r="MQG139" s="17"/>
      <c r="MQH139" s="17"/>
      <c r="MQI139" s="17"/>
      <c r="MQJ139" s="17"/>
      <c r="MQK139" s="17"/>
      <c r="MQL139" s="17"/>
      <c r="MQM139" s="17"/>
      <c r="MQN139" s="17"/>
      <c r="MQO139" s="17"/>
      <c r="MQP139" s="17"/>
      <c r="MQQ139" s="17"/>
      <c r="MQR139" s="17"/>
      <c r="MQS139" s="17"/>
      <c r="MQT139" s="17"/>
      <c r="MQU139" s="17"/>
      <c r="MQV139" s="17"/>
      <c r="MQW139" s="17"/>
      <c r="MQX139" s="17"/>
      <c r="MQY139" s="17"/>
      <c r="MQZ139" s="17"/>
      <c r="MRA139" s="17"/>
      <c r="MRB139" s="17"/>
      <c r="MRC139" s="17"/>
      <c r="MRD139" s="17"/>
      <c r="MRE139" s="17"/>
      <c r="MRF139" s="17"/>
      <c r="MRG139" s="17"/>
      <c r="MRH139" s="17"/>
      <c r="MRI139" s="17"/>
      <c r="MRJ139" s="17"/>
      <c r="MRK139" s="17"/>
      <c r="MRL139" s="17"/>
      <c r="MRM139" s="17"/>
      <c r="MRN139" s="17"/>
      <c r="MRO139" s="17"/>
      <c r="MRP139" s="17"/>
      <c r="MRQ139" s="17"/>
      <c r="MRR139" s="17"/>
      <c r="MRS139" s="17"/>
      <c r="MRT139" s="17"/>
      <c r="MRU139" s="17"/>
      <c r="MRV139" s="17"/>
      <c r="MRW139" s="17"/>
      <c r="MRX139" s="17"/>
      <c r="MRY139" s="17"/>
      <c r="MRZ139" s="17"/>
      <c r="MSA139" s="17"/>
      <c r="MSB139" s="17"/>
      <c r="MSC139" s="17"/>
      <c r="MSD139" s="17"/>
      <c r="MSE139" s="17"/>
      <c r="MSF139" s="17"/>
      <c r="MSG139" s="17"/>
      <c r="MSH139" s="17"/>
      <c r="MSI139" s="17"/>
      <c r="MSJ139" s="17"/>
      <c r="MSK139" s="17"/>
      <c r="MSL139" s="17"/>
      <c r="MSM139" s="17"/>
      <c r="MSN139" s="17"/>
      <c r="MSO139" s="17"/>
      <c r="MSP139" s="17"/>
      <c r="MSQ139" s="17"/>
      <c r="MSR139" s="17"/>
      <c r="MSS139" s="17"/>
      <c r="MST139" s="17"/>
      <c r="MSU139" s="17"/>
      <c r="MSV139" s="17"/>
      <c r="MSW139" s="17"/>
      <c r="MSX139" s="17"/>
      <c r="MSY139" s="17"/>
      <c r="MSZ139" s="17"/>
      <c r="MTA139" s="17"/>
      <c r="MTB139" s="17"/>
      <c r="MTC139" s="17"/>
      <c r="MTD139" s="17"/>
      <c r="MTE139" s="17"/>
      <c r="MTF139" s="17"/>
      <c r="MTG139" s="17"/>
      <c r="MTH139" s="17"/>
      <c r="MTI139" s="17"/>
      <c r="MTJ139" s="17"/>
      <c r="MTK139" s="17"/>
      <c r="MTL139" s="17"/>
      <c r="MTM139" s="17"/>
      <c r="MTN139" s="17"/>
      <c r="MTO139" s="17"/>
      <c r="MTP139" s="17"/>
      <c r="MTQ139" s="17"/>
      <c r="MTR139" s="17"/>
      <c r="MTS139" s="17"/>
      <c r="MTT139" s="17"/>
      <c r="MTU139" s="17"/>
      <c r="MTV139" s="17"/>
      <c r="MTW139" s="17"/>
      <c r="MTX139" s="17"/>
      <c r="MTY139" s="17"/>
      <c r="MTZ139" s="17"/>
      <c r="MUA139" s="17"/>
      <c r="MUB139" s="17"/>
      <c r="MUC139" s="17"/>
      <c r="MUD139" s="17"/>
      <c r="MUE139" s="17"/>
      <c r="MUF139" s="17"/>
      <c r="MUG139" s="17"/>
      <c r="MUH139" s="17"/>
      <c r="MUI139" s="17"/>
      <c r="MUJ139" s="17"/>
      <c r="MUK139" s="17"/>
      <c r="MUL139" s="17"/>
      <c r="MUM139" s="17"/>
      <c r="MUN139" s="17"/>
      <c r="MUO139" s="17"/>
      <c r="MUP139" s="17"/>
      <c r="MUQ139" s="17"/>
      <c r="MUR139" s="17"/>
      <c r="MUS139" s="17"/>
      <c r="MUT139" s="17"/>
      <c r="MUU139" s="17"/>
      <c r="MUV139" s="17"/>
      <c r="MUW139" s="17"/>
      <c r="MUX139" s="17"/>
      <c r="MUY139" s="17"/>
      <c r="MUZ139" s="17"/>
      <c r="MVA139" s="17"/>
      <c r="MVB139" s="17"/>
      <c r="MVC139" s="17"/>
      <c r="MVD139" s="17"/>
      <c r="MVE139" s="17"/>
      <c r="MVF139" s="17"/>
      <c r="MVG139" s="17"/>
      <c r="MVH139" s="17"/>
      <c r="MVI139" s="17"/>
      <c r="MVJ139" s="17"/>
      <c r="MVK139" s="17"/>
      <c r="MVL139" s="17"/>
      <c r="MVM139" s="17"/>
      <c r="MVN139" s="17"/>
      <c r="MVO139" s="17"/>
      <c r="MVP139" s="17"/>
      <c r="MVQ139" s="17"/>
      <c r="MVR139" s="17"/>
      <c r="MVS139" s="17"/>
      <c r="MVT139" s="17"/>
      <c r="MVU139" s="17"/>
      <c r="MVV139" s="17"/>
      <c r="MVW139" s="17"/>
      <c r="MVX139" s="17"/>
      <c r="MVY139" s="17"/>
      <c r="MVZ139" s="17"/>
      <c r="MWA139" s="17"/>
      <c r="MWB139" s="17"/>
      <c r="MWC139" s="17"/>
      <c r="MWD139" s="17"/>
      <c r="MWE139" s="17"/>
      <c r="MWF139" s="17"/>
      <c r="MWG139" s="17"/>
      <c r="MWH139" s="17"/>
      <c r="MWI139" s="17"/>
      <c r="MWJ139" s="17"/>
      <c r="MWK139" s="17"/>
      <c r="MWL139" s="17"/>
      <c r="MWM139" s="17"/>
      <c r="MWN139" s="17"/>
      <c r="MWO139" s="17"/>
      <c r="MWP139" s="17"/>
      <c r="MWQ139" s="17"/>
      <c r="MWR139" s="17"/>
      <c r="MWS139" s="17"/>
      <c r="MWT139" s="17"/>
      <c r="MWU139" s="17"/>
      <c r="MWV139" s="17"/>
      <c r="MWW139" s="17"/>
      <c r="MWX139" s="17"/>
      <c r="MWY139" s="17"/>
      <c r="MWZ139" s="17"/>
      <c r="MXA139" s="17"/>
      <c r="MXB139" s="17"/>
      <c r="MXC139" s="17"/>
      <c r="MXD139" s="17"/>
      <c r="MXE139" s="17"/>
      <c r="MXF139" s="17"/>
      <c r="MXG139" s="17"/>
      <c r="MXH139" s="17"/>
      <c r="MXI139" s="17"/>
      <c r="MXJ139" s="17"/>
      <c r="MXK139" s="17"/>
      <c r="MXL139" s="17"/>
      <c r="MXM139" s="17"/>
      <c r="MXN139" s="17"/>
      <c r="MXO139" s="17"/>
      <c r="MXP139" s="17"/>
      <c r="MXQ139" s="17"/>
      <c r="MXR139" s="17"/>
      <c r="MXS139" s="17"/>
      <c r="MXT139" s="17"/>
      <c r="MXU139" s="17"/>
      <c r="MXV139" s="17"/>
      <c r="MXW139" s="17"/>
      <c r="MXX139" s="17"/>
      <c r="MXY139" s="17"/>
      <c r="MXZ139" s="17"/>
      <c r="MYA139" s="17"/>
      <c r="MYB139" s="17"/>
      <c r="MYC139" s="17"/>
      <c r="MYD139" s="17"/>
      <c r="MYE139" s="17"/>
      <c r="MYF139" s="17"/>
      <c r="MYG139" s="17"/>
      <c r="MYH139" s="17"/>
      <c r="MYI139" s="17"/>
      <c r="MYJ139" s="17"/>
      <c r="MYK139" s="17"/>
      <c r="MYL139" s="17"/>
      <c r="MYM139" s="17"/>
      <c r="MYN139" s="17"/>
      <c r="MYO139" s="17"/>
      <c r="MYP139" s="17"/>
      <c r="MYQ139" s="17"/>
      <c r="MYR139" s="17"/>
      <c r="MYS139" s="17"/>
      <c r="MYT139" s="17"/>
      <c r="MYU139" s="17"/>
      <c r="MYV139" s="17"/>
      <c r="MYW139" s="17"/>
      <c r="MYX139" s="17"/>
      <c r="MYY139" s="17"/>
      <c r="MYZ139" s="17"/>
      <c r="MZA139" s="17"/>
      <c r="MZB139" s="17"/>
      <c r="MZC139" s="17"/>
      <c r="MZD139" s="17"/>
      <c r="MZE139" s="17"/>
      <c r="MZF139" s="17"/>
      <c r="MZG139" s="17"/>
      <c r="MZH139" s="17"/>
      <c r="MZI139" s="17"/>
      <c r="MZJ139" s="17"/>
      <c r="MZK139" s="17"/>
      <c r="MZL139" s="17"/>
      <c r="MZM139" s="17"/>
      <c r="MZN139" s="17"/>
      <c r="MZO139" s="17"/>
      <c r="MZP139" s="17"/>
      <c r="MZQ139" s="17"/>
      <c r="MZR139" s="17"/>
      <c r="MZS139" s="17"/>
      <c r="MZT139" s="17"/>
      <c r="MZU139" s="17"/>
      <c r="MZV139" s="17"/>
      <c r="MZW139" s="17"/>
      <c r="MZX139" s="17"/>
      <c r="MZY139" s="17"/>
      <c r="MZZ139" s="17"/>
      <c r="NAA139" s="17"/>
      <c r="NAB139" s="17"/>
      <c r="NAC139" s="17"/>
      <c r="NAD139" s="17"/>
      <c r="NAE139" s="17"/>
      <c r="NAF139" s="17"/>
      <c r="NAG139" s="17"/>
      <c r="NAH139" s="17"/>
      <c r="NAI139" s="17"/>
      <c r="NAJ139" s="17"/>
      <c r="NAK139" s="17"/>
      <c r="NAL139" s="17"/>
      <c r="NAM139" s="17"/>
      <c r="NAN139" s="17"/>
      <c r="NAO139" s="17"/>
      <c r="NAP139" s="17"/>
      <c r="NAQ139" s="17"/>
      <c r="NAR139" s="17"/>
      <c r="NAS139" s="17"/>
      <c r="NAT139" s="17"/>
      <c r="NAU139" s="17"/>
      <c r="NAV139" s="17"/>
      <c r="NAW139" s="17"/>
      <c r="NAX139" s="17"/>
      <c r="NAY139" s="17"/>
      <c r="NAZ139" s="17"/>
      <c r="NBA139" s="17"/>
      <c r="NBB139" s="17"/>
      <c r="NBC139" s="17"/>
      <c r="NBD139" s="17"/>
      <c r="NBE139" s="17"/>
      <c r="NBF139" s="17"/>
      <c r="NBG139" s="17"/>
      <c r="NBH139" s="17"/>
      <c r="NBI139" s="17"/>
      <c r="NBJ139" s="17"/>
      <c r="NBK139" s="17"/>
      <c r="NBL139" s="17"/>
      <c r="NBM139" s="17"/>
      <c r="NBN139" s="17"/>
      <c r="NBO139" s="17"/>
      <c r="NBP139" s="17"/>
      <c r="NBQ139" s="17"/>
      <c r="NBR139" s="17"/>
      <c r="NBS139" s="17"/>
      <c r="NBT139" s="17"/>
      <c r="NBU139" s="17"/>
      <c r="NBV139" s="17"/>
      <c r="NBW139" s="17"/>
      <c r="NBX139" s="17"/>
      <c r="NBY139" s="17"/>
      <c r="NBZ139" s="17"/>
      <c r="NCA139" s="17"/>
      <c r="NCB139" s="17"/>
      <c r="NCC139" s="17"/>
      <c r="NCD139" s="17"/>
      <c r="NCE139" s="17"/>
      <c r="NCF139" s="17"/>
      <c r="NCG139" s="17"/>
      <c r="NCH139" s="17"/>
      <c r="NCI139" s="17"/>
      <c r="NCJ139" s="17"/>
      <c r="NCK139" s="17"/>
      <c r="NCL139" s="17"/>
      <c r="NCM139" s="17"/>
      <c r="NCN139" s="17"/>
      <c r="NCO139" s="17"/>
      <c r="NCP139" s="17"/>
      <c r="NCQ139" s="17"/>
      <c r="NCR139" s="17"/>
      <c r="NCS139" s="17"/>
      <c r="NCT139" s="17"/>
      <c r="NCU139" s="17"/>
      <c r="NCV139" s="17"/>
      <c r="NCW139" s="17"/>
      <c r="NCX139" s="17"/>
      <c r="NCY139" s="17"/>
      <c r="NCZ139" s="17"/>
      <c r="NDA139" s="17"/>
      <c r="NDB139" s="17"/>
      <c r="NDC139" s="17"/>
      <c r="NDD139" s="17"/>
      <c r="NDE139" s="17"/>
      <c r="NDF139" s="17"/>
      <c r="NDG139" s="17"/>
      <c r="NDH139" s="17"/>
      <c r="NDI139" s="17"/>
      <c r="NDJ139" s="17"/>
      <c r="NDK139" s="17"/>
      <c r="NDL139" s="17"/>
      <c r="NDM139" s="17"/>
      <c r="NDN139" s="17"/>
      <c r="NDO139" s="17"/>
      <c r="NDP139" s="17"/>
      <c r="NDQ139" s="17"/>
      <c r="NDR139" s="17"/>
      <c r="NDS139" s="17"/>
      <c r="NDT139" s="17"/>
      <c r="NDU139" s="17"/>
      <c r="NDV139" s="17"/>
      <c r="NDW139" s="17"/>
      <c r="NDX139" s="17"/>
      <c r="NDY139" s="17"/>
      <c r="NDZ139" s="17"/>
      <c r="NEA139" s="17"/>
      <c r="NEB139" s="17"/>
      <c r="NEC139" s="17"/>
      <c r="NED139" s="17"/>
      <c r="NEE139" s="17"/>
      <c r="NEF139" s="17"/>
      <c r="NEG139" s="17"/>
      <c r="NEH139" s="17"/>
      <c r="NEI139" s="17"/>
      <c r="NEJ139" s="17"/>
      <c r="NEK139" s="17"/>
      <c r="NEL139" s="17"/>
      <c r="NEM139" s="17"/>
      <c r="NEN139" s="17"/>
      <c r="NEO139" s="17"/>
      <c r="NEP139" s="17"/>
      <c r="NEQ139" s="17"/>
      <c r="NER139" s="17"/>
      <c r="NES139" s="17"/>
      <c r="NET139" s="17"/>
      <c r="NEU139" s="17"/>
      <c r="NEV139" s="17"/>
      <c r="NEW139" s="17"/>
      <c r="NEX139" s="17"/>
      <c r="NEY139" s="17"/>
      <c r="NEZ139" s="17"/>
      <c r="NFA139" s="17"/>
      <c r="NFB139" s="17"/>
      <c r="NFC139" s="17"/>
      <c r="NFD139" s="17"/>
      <c r="NFE139" s="17"/>
      <c r="NFF139" s="17"/>
      <c r="NFG139" s="17"/>
      <c r="NFH139" s="17"/>
      <c r="NFI139" s="17"/>
      <c r="NFJ139" s="17"/>
      <c r="NFK139" s="17"/>
      <c r="NFL139" s="17"/>
      <c r="NFM139" s="17"/>
      <c r="NFN139" s="17"/>
      <c r="NFO139" s="17"/>
      <c r="NFP139" s="17"/>
      <c r="NFQ139" s="17"/>
      <c r="NFR139" s="17"/>
      <c r="NFS139" s="17"/>
      <c r="NFT139" s="17"/>
      <c r="NFU139" s="17"/>
      <c r="NFV139" s="17"/>
      <c r="NFW139" s="17"/>
      <c r="NFX139" s="17"/>
      <c r="NFY139" s="17"/>
      <c r="NFZ139" s="17"/>
      <c r="NGA139" s="17"/>
      <c r="NGB139" s="17"/>
      <c r="NGC139" s="17"/>
      <c r="NGD139" s="17"/>
      <c r="NGE139" s="17"/>
      <c r="NGF139" s="17"/>
      <c r="NGG139" s="17"/>
      <c r="NGH139" s="17"/>
      <c r="NGI139" s="17"/>
      <c r="NGJ139" s="17"/>
      <c r="NGK139" s="17"/>
      <c r="NGL139" s="17"/>
      <c r="NGM139" s="17"/>
      <c r="NGN139" s="17"/>
      <c r="NGO139" s="17"/>
      <c r="NGP139" s="17"/>
      <c r="NGQ139" s="17"/>
      <c r="NGR139" s="17"/>
      <c r="NGS139" s="17"/>
      <c r="NGT139" s="17"/>
      <c r="NGU139" s="17"/>
      <c r="NGV139" s="17"/>
      <c r="NGW139" s="17"/>
      <c r="NGX139" s="17"/>
      <c r="NGY139" s="17"/>
      <c r="NGZ139" s="17"/>
      <c r="NHA139" s="17"/>
      <c r="NHB139" s="17"/>
      <c r="NHC139" s="17"/>
      <c r="NHD139" s="17"/>
      <c r="NHE139" s="17"/>
      <c r="NHF139" s="17"/>
      <c r="NHG139" s="17"/>
      <c r="NHH139" s="17"/>
      <c r="NHI139" s="17"/>
      <c r="NHJ139" s="17"/>
      <c r="NHK139" s="17"/>
      <c r="NHL139" s="17"/>
      <c r="NHM139" s="17"/>
      <c r="NHN139" s="17"/>
      <c r="NHO139" s="17"/>
      <c r="NHP139" s="17"/>
      <c r="NHQ139" s="17"/>
      <c r="NHR139" s="17"/>
      <c r="NHS139" s="17"/>
      <c r="NHT139" s="17"/>
      <c r="NHU139" s="17"/>
      <c r="NHV139" s="17"/>
      <c r="NHW139" s="17"/>
      <c r="NHX139" s="17"/>
      <c r="NHY139" s="17"/>
      <c r="NHZ139" s="17"/>
      <c r="NIA139" s="17"/>
      <c r="NIB139" s="17"/>
      <c r="NIC139" s="17"/>
      <c r="NID139" s="17"/>
      <c r="NIE139" s="17"/>
      <c r="NIF139" s="17"/>
      <c r="NIG139" s="17"/>
      <c r="NIH139" s="17"/>
      <c r="NII139" s="17"/>
      <c r="NIJ139" s="17"/>
      <c r="NIK139" s="17"/>
      <c r="NIL139" s="17"/>
      <c r="NIM139" s="17"/>
      <c r="NIN139" s="17"/>
      <c r="NIO139" s="17"/>
      <c r="NIP139" s="17"/>
      <c r="NIQ139" s="17"/>
      <c r="NIR139" s="17"/>
      <c r="NIS139" s="17"/>
      <c r="NIT139" s="17"/>
      <c r="NIU139" s="17"/>
      <c r="NIV139" s="17"/>
      <c r="NIW139" s="17"/>
      <c r="NIX139" s="17"/>
      <c r="NIY139" s="17"/>
      <c r="NIZ139" s="17"/>
      <c r="NJA139" s="17"/>
      <c r="NJB139" s="17"/>
      <c r="NJC139" s="17"/>
      <c r="NJD139" s="17"/>
      <c r="NJE139" s="17"/>
      <c r="NJF139" s="17"/>
      <c r="NJG139" s="17"/>
      <c r="NJH139" s="17"/>
      <c r="NJI139" s="17"/>
      <c r="NJJ139" s="17"/>
      <c r="NJK139" s="17"/>
      <c r="NJL139" s="17"/>
      <c r="NJM139" s="17"/>
      <c r="NJN139" s="17"/>
      <c r="NJO139" s="17"/>
      <c r="NJP139" s="17"/>
      <c r="NJQ139" s="17"/>
      <c r="NJR139" s="17"/>
      <c r="NJS139" s="17"/>
      <c r="NJT139" s="17"/>
      <c r="NJU139" s="17"/>
      <c r="NJV139" s="17"/>
      <c r="NJW139" s="17"/>
      <c r="NJX139" s="17"/>
      <c r="NJY139" s="17"/>
      <c r="NJZ139" s="17"/>
      <c r="NKA139" s="17"/>
      <c r="NKB139" s="17"/>
      <c r="NKC139" s="17"/>
      <c r="NKD139" s="17"/>
      <c r="NKE139" s="17"/>
      <c r="NKF139" s="17"/>
      <c r="NKG139" s="17"/>
      <c r="NKH139" s="17"/>
      <c r="NKI139" s="17"/>
      <c r="NKJ139" s="17"/>
      <c r="NKK139" s="17"/>
      <c r="NKL139" s="17"/>
      <c r="NKM139" s="17"/>
      <c r="NKN139" s="17"/>
      <c r="NKO139" s="17"/>
      <c r="NKP139" s="17"/>
      <c r="NKQ139" s="17"/>
      <c r="NKR139" s="17"/>
      <c r="NKS139" s="17"/>
      <c r="NKT139" s="17"/>
      <c r="NKU139" s="17"/>
      <c r="NKV139" s="17"/>
      <c r="NKW139" s="17"/>
      <c r="NKX139" s="17"/>
      <c r="NKY139" s="17"/>
      <c r="NKZ139" s="17"/>
      <c r="NLA139" s="17"/>
      <c r="NLB139" s="17"/>
      <c r="NLC139" s="17"/>
      <c r="NLD139" s="17"/>
      <c r="NLE139" s="17"/>
      <c r="NLF139" s="17"/>
      <c r="NLG139" s="17"/>
      <c r="NLH139" s="17"/>
      <c r="NLI139" s="17"/>
      <c r="NLJ139" s="17"/>
      <c r="NLK139" s="17"/>
      <c r="NLL139" s="17"/>
      <c r="NLM139" s="17"/>
      <c r="NLN139" s="17"/>
      <c r="NLO139" s="17"/>
      <c r="NLP139" s="17"/>
      <c r="NLQ139" s="17"/>
      <c r="NLR139" s="17"/>
      <c r="NLS139" s="17"/>
      <c r="NLT139" s="17"/>
      <c r="NLU139" s="17"/>
      <c r="NLV139" s="17"/>
      <c r="NLW139" s="17"/>
      <c r="NLX139" s="17"/>
      <c r="NLY139" s="17"/>
      <c r="NLZ139" s="17"/>
      <c r="NMA139" s="17"/>
      <c r="NMB139" s="17"/>
      <c r="NMC139" s="17"/>
      <c r="NMD139" s="17"/>
      <c r="NME139" s="17"/>
      <c r="NMF139" s="17"/>
      <c r="NMG139" s="17"/>
      <c r="NMH139" s="17"/>
      <c r="NMI139" s="17"/>
      <c r="NMJ139" s="17"/>
      <c r="NMK139" s="17"/>
      <c r="NML139" s="17"/>
      <c r="NMM139" s="17"/>
      <c r="NMN139" s="17"/>
      <c r="NMO139" s="17"/>
      <c r="NMP139" s="17"/>
      <c r="NMQ139" s="17"/>
      <c r="NMR139" s="17"/>
      <c r="NMS139" s="17"/>
      <c r="NMT139" s="17"/>
      <c r="NMU139" s="17"/>
      <c r="NMV139" s="17"/>
      <c r="NMW139" s="17"/>
      <c r="NMX139" s="17"/>
      <c r="NMY139" s="17"/>
      <c r="NMZ139" s="17"/>
      <c r="NNA139" s="17"/>
      <c r="NNB139" s="17"/>
      <c r="NNC139" s="17"/>
      <c r="NND139" s="17"/>
      <c r="NNE139" s="17"/>
      <c r="NNF139" s="17"/>
      <c r="NNG139" s="17"/>
      <c r="NNH139" s="17"/>
      <c r="NNI139" s="17"/>
      <c r="NNJ139" s="17"/>
      <c r="NNK139" s="17"/>
      <c r="NNL139" s="17"/>
      <c r="NNM139" s="17"/>
      <c r="NNN139" s="17"/>
      <c r="NNO139" s="17"/>
      <c r="NNP139" s="17"/>
      <c r="NNQ139" s="17"/>
      <c r="NNR139" s="17"/>
      <c r="NNS139" s="17"/>
      <c r="NNT139" s="17"/>
      <c r="NNU139" s="17"/>
      <c r="NNV139" s="17"/>
      <c r="NNW139" s="17"/>
      <c r="NNX139" s="17"/>
      <c r="NNY139" s="17"/>
      <c r="NNZ139" s="17"/>
      <c r="NOA139" s="17"/>
      <c r="NOB139" s="17"/>
      <c r="NOC139" s="17"/>
      <c r="NOD139" s="17"/>
      <c r="NOE139" s="17"/>
      <c r="NOF139" s="17"/>
      <c r="NOG139" s="17"/>
      <c r="NOH139" s="17"/>
      <c r="NOI139" s="17"/>
      <c r="NOJ139" s="17"/>
      <c r="NOK139" s="17"/>
      <c r="NOL139" s="17"/>
      <c r="NOM139" s="17"/>
      <c r="NON139" s="17"/>
      <c r="NOO139" s="17"/>
      <c r="NOP139" s="17"/>
      <c r="NOQ139" s="17"/>
      <c r="NOR139" s="17"/>
      <c r="NOS139" s="17"/>
      <c r="NOT139" s="17"/>
      <c r="NOU139" s="17"/>
      <c r="NOV139" s="17"/>
      <c r="NOW139" s="17"/>
      <c r="NOX139" s="17"/>
      <c r="NOY139" s="17"/>
      <c r="NOZ139" s="17"/>
      <c r="NPA139" s="17"/>
      <c r="NPB139" s="17"/>
      <c r="NPC139" s="17"/>
      <c r="NPD139" s="17"/>
      <c r="NPE139" s="17"/>
      <c r="NPF139" s="17"/>
      <c r="NPG139" s="17"/>
      <c r="NPH139" s="17"/>
      <c r="NPI139" s="17"/>
      <c r="NPJ139" s="17"/>
      <c r="NPK139" s="17"/>
      <c r="NPL139" s="17"/>
      <c r="NPM139" s="17"/>
      <c r="NPN139" s="17"/>
      <c r="NPO139" s="17"/>
      <c r="NPP139" s="17"/>
      <c r="NPQ139" s="17"/>
      <c r="NPR139" s="17"/>
      <c r="NPS139" s="17"/>
      <c r="NPT139" s="17"/>
      <c r="NPU139" s="17"/>
      <c r="NPV139" s="17"/>
      <c r="NPW139" s="17"/>
      <c r="NPX139" s="17"/>
      <c r="NPY139" s="17"/>
      <c r="NPZ139" s="17"/>
      <c r="NQA139" s="17"/>
      <c r="NQB139" s="17"/>
      <c r="NQC139" s="17"/>
      <c r="NQD139" s="17"/>
      <c r="NQE139" s="17"/>
      <c r="NQF139" s="17"/>
      <c r="NQG139" s="17"/>
      <c r="NQH139" s="17"/>
      <c r="NQI139" s="17"/>
      <c r="NQJ139" s="17"/>
      <c r="NQK139" s="17"/>
      <c r="NQL139" s="17"/>
      <c r="NQM139" s="17"/>
      <c r="NQN139" s="17"/>
      <c r="NQO139" s="17"/>
      <c r="NQP139" s="17"/>
      <c r="NQQ139" s="17"/>
      <c r="NQR139" s="17"/>
      <c r="NQS139" s="17"/>
      <c r="NQT139" s="17"/>
      <c r="NQU139" s="17"/>
      <c r="NQV139" s="17"/>
      <c r="NQW139" s="17"/>
      <c r="NQX139" s="17"/>
      <c r="NQY139" s="17"/>
      <c r="NQZ139" s="17"/>
      <c r="NRA139" s="17"/>
      <c r="NRB139" s="17"/>
      <c r="NRC139" s="17"/>
      <c r="NRD139" s="17"/>
      <c r="NRE139" s="17"/>
      <c r="NRF139" s="17"/>
      <c r="NRG139" s="17"/>
      <c r="NRH139" s="17"/>
      <c r="NRI139" s="17"/>
      <c r="NRJ139" s="17"/>
      <c r="NRK139" s="17"/>
      <c r="NRL139" s="17"/>
      <c r="NRM139" s="17"/>
      <c r="NRN139" s="17"/>
      <c r="NRO139" s="17"/>
      <c r="NRP139" s="17"/>
      <c r="NRQ139" s="17"/>
      <c r="NRR139" s="17"/>
      <c r="NRS139" s="17"/>
      <c r="NRT139" s="17"/>
      <c r="NRU139" s="17"/>
      <c r="NRV139" s="17"/>
      <c r="NRW139" s="17"/>
      <c r="NRX139" s="17"/>
      <c r="NRY139" s="17"/>
      <c r="NRZ139" s="17"/>
      <c r="NSA139" s="17"/>
      <c r="NSB139" s="17"/>
      <c r="NSC139" s="17"/>
      <c r="NSD139" s="17"/>
      <c r="NSE139" s="17"/>
      <c r="NSF139" s="17"/>
      <c r="NSG139" s="17"/>
      <c r="NSH139" s="17"/>
      <c r="NSI139" s="17"/>
      <c r="NSJ139" s="17"/>
      <c r="NSK139" s="17"/>
      <c r="NSL139" s="17"/>
      <c r="NSM139" s="17"/>
      <c r="NSN139" s="17"/>
      <c r="NSO139" s="17"/>
      <c r="NSP139" s="17"/>
      <c r="NSQ139" s="17"/>
      <c r="NSR139" s="17"/>
      <c r="NSS139" s="17"/>
      <c r="NST139" s="17"/>
      <c r="NSU139" s="17"/>
      <c r="NSV139" s="17"/>
      <c r="NSW139" s="17"/>
      <c r="NSX139" s="17"/>
      <c r="NSY139" s="17"/>
      <c r="NSZ139" s="17"/>
      <c r="NTA139" s="17"/>
      <c r="NTB139" s="17"/>
      <c r="NTC139" s="17"/>
      <c r="NTD139" s="17"/>
      <c r="NTE139" s="17"/>
      <c r="NTF139" s="17"/>
      <c r="NTG139" s="17"/>
      <c r="NTH139" s="17"/>
      <c r="NTI139" s="17"/>
      <c r="NTJ139" s="17"/>
      <c r="NTK139" s="17"/>
      <c r="NTL139" s="17"/>
      <c r="NTM139" s="17"/>
      <c r="NTN139" s="17"/>
      <c r="NTO139" s="17"/>
      <c r="NTP139" s="17"/>
      <c r="NTQ139" s="17"/>
      <c r="NTR139" s="17"/>
      <c r="NTS139" s="17"/>
      <c r="NTT139" s="17"/>
      <c r="NTU139" s="17"/>
      <c r="NTV139" s="17"/>
      <c r="NTW139" s="17"/>
      <c r="NTX139" s="17"/>
      <c r="NTY139" s="17"/>
      <c r="NTZ139" s="17"/>
      <c r="NUA139" s="17"/>
      <c r="NUB139" s="17"/>
      <c r="NUC139" s="17"/>
      <c r="NUD139" s="17"/>
      <c r="NUE139" s="17"/>
      <c r="NUF139" s="17"/>
      <c r="NUG139" s="17"/>
      <c r="NUH139" s="17"/>
      <c r="NUI139" s="17"/>
      <c r="NUJ139" s="17"/>
      <c r="NUK139" s="17"/>
      <c r="NUL139" s="17"/>
      <c r="NUM139" s="17"/>
      <c r="NUN139" s="17"/>
      <c r="NUO139" s="17"/>
      <c r="NUP139" s="17"/>
      <c r="NUQ139" s="17"/>
      <c r="NUR139" s="17"/>
      <c r="NUS139" s="17"/>
      <c r="NUT139" s="17"/>
      <c r="NUU139" s="17"/>
      <c r="NUV139" s="17"/>
      <c r="NUW139" s="17"/>
      <c r="NUX139" s="17"/>
      <c r="NUY139" s="17"/>
      <c r="NUZ139" s="17"/>
      <c r="NVA139" s="17"/>
      <c r="NVB139" s="17"/>
      <c r="NVC139" s="17"/>
      <c r="NVD139" s="17"/>
      <c r="NVE139" s="17"/>
      <c r="NVF139" s="17"/>
      <c r="NVG139" s="17"/>
      <c r="NVH139" s="17"/>
      <c r="NVI139" s="17"/>
      <c r="NVJ139" s="17"/>
      <c r="NVK139" s="17"/>
      <c r="NVL139" s="17"/>
      <c r="NVM139" s="17"/>
      <c r="NVN139" s="17"/>
      <c r="NVO139" s="17"/>
      <c r="NVP139" s="17"/>
      <c r="NVQ139" s="17"/>
      <c r="NVR139" s="17"/>
      <c r="NVS139" s="17"/>
      <c r="NVT139" s="17"/>
      <c r="NVU139" s="17"/>
      <c r="NVV139" s="17"/>
      <c r="NVW139" s="17"/>
      <c r="NVX139" s="17"/>
      <c r="NVY139" s="17"/>
      <c r="NVZ139" s="17"/>
      <c r="NWA139" s="17"/>
      <c r="NWB139" s="17"/>
      <c r="NWC139" s="17"/>
      <c r="NWD139" s="17"/>
      <c r="NWE139" s="17"/>
      <c r="NWF139" s="17"/>
      <c r="NWG139" s="17"/>
      <c r="NWH139" s="17"/>
      <c r="NWI139" s="17"/>
      <c r="NWJ139" s="17"/>
      <c r="NWK139" s="17"/>
      <c r="NWL139" s="17"/>
      <c r="NWM139" s="17"/>
      <c r="NWN139" s="17"/>
      <c r="NWO139" s="17"/>
      <c r="NWP139" s="17"/>
      <c r="NWQ139" s="17"/>
      <c r="NWR139" s="17"/>
      <c r="NWS139" s="17"/>
      <c r="NWT139" s="17"/>
      <c r="NWU139" s="17"/>
      <c r="NWV139" s="17"/>
      <c r="NWW139" s="17"/>
      <c r="NWX139" s="17"/>
      <c r="NWY139" s="17"/>
      <c r="NWZ139" s="17"/>
      <c r="NXA139" s="17"/>
      <c r="NXB139" s="17"/>
      <c r="NXC139" s="17"/>
      <c r="NXD139" s="17"/>
      <c r="NXE139" s="17"/>
      <c r="NXF139" s="17"/>
      <c r="NXG139" s="17"/>
      <c r="NXH139" s="17"/>
      <c r="NXI139" s="17"/>
      <c r="NXJ139" s="17"/>
      <c r="NXK139" s="17"/>
      <c r="NXL139" s="17"/>
      <c r="NXM139" s="17"/>
      <c r="NXN139" s="17"/>
      <c r="NXO139" s="17"/>
      <c r="NXP139" s="17"/>
      <c r="NXQ139" s="17"/>
      <c r="NXR139" s="17"/>
      <c r="NXS139" s="17"/>
      <c r="NXT139" s="17"/>
      <c r="NXU139" s="17"/>
      <c r="NXV139" s="17"/>
      <c r="NXW139" s="17"/>
      <c r="NXX139" s="17"/>
      <c r="NXY139" s="17"/>
      <c r="NXZ139" s="17"/>
      <c r="NYA139" s="17"/>
      <c r="NYB139" s="17"/>
      <c r="NYC139" s="17"/>
      <c r="NYD139" s="17"/>
      <c r="NYE139" s="17"/>
      <c r="NYF139" s="17"/>
      <c r="NYG139" s="17"/>
      <c r="NYH139" s="17"/>
      <c r="NYI139" s="17"/>
      <c r="NYJ139" s="17"/>
      <c r="NYK139" s="17"/>
      <c r="NYL139" s="17"/>
      <c r="NYM139" s="17"/>
      <c r="NYN139" s="17"/>
      <c r="NYO139" s="17"/>
      <c r="NYP139" s="17"/>
      <c r="NYQ139" s="17"/>
      <c r="NYR139" s="17"/>
      <c r="NYS139" s="17"/>
      <c r="NYT139" s="17"/>
      <c r="NYU139" s="17"/>
      <c r="NYV139" s="17"/>
      <c r="NYW139" s="17"/>
      <c r="NYX139" s="17"/>
      <c r="NYY139" s="17"/>
      <c r="NYZ139" s="17"/>
      <c r="NZA139" s="17"/>
      <c r="NZB139" s="17"/>
      <c r="NZC139" s="17"/>
      <c r="NZD139" s="17"/>
      <c r="NZE139" s="17"/>
      <c r="NZF139" s="17"/>
      <c r="NZG139" s="17"/>
      <c r="NZH139" s="17"/>
      <c r="NZI139" s="17"/>
      <c r="NZJ139" s="17"/>
      <c r="NZK139" s="17"/>
      <c r="NZL139" s="17"/>
      <c r="NZM139" s="17"/>
      <c r="NZN139" s="17"/>
      <c r="NZO139" s="17"/>
      <c r="NZP139" s="17"/>
      <c r="NZQ139" s="17"/>
      <c r="NZR139" s="17"/>
      <c r="NZS139" s="17"/>
      <c r="NZT139" s="17"/>
      <c r="NZU139" s="17"/>
      <c r="NZV139" s="17"/>
      <c r="NZW139" s="17"/>
      <c r="NZX139" s="17"/>
      <c r="NZY139" s="17"/>
      <c r="NZZ139" s="17"/>
      <c r="OAA139" s="17"/>
      <c r="OAB139" s="17"/>
      <c r="OAC139" s="17"/>
      <c r="OAD139" s="17"/>
      <c r="OAE139" s="17"/>
      <c r="OAF139" s="17"/>
      <c r="OAG139" s="17"/>
      <c r="OAH139" s="17"/>
      <c r="OAI139" s="17"/>
      <c r="OAJ139" s="17"/>
      <c r="OAK139" s="17"/>
      <c r="OAL139" s="17"/>
      <c r="OAM139" s="17"/>
      <c r="OAN139" s="17"/>
      <c r="OAO139" s="17"/>
      <c r="OAP139" s="17"/>
      <c r="OAQ139" s="17"/>
      <c r="OAR139" s="17"/>
      <c r="OAS139" s="17"/>
      <c r="OAT139" s="17"/>
      <c r="OAU139" s="17"/>
      <c r="OAV139" s="17"/>
      <c r="OAW139" s="17"/>
      <c r="OAX139" s="17"/>
      <c r="OAY139" s="17"/>
      <c r="OAZ139" s="17"/>
      <c r="OBA139" s="17"/>
      <c r="OBB139" s="17"/>
      <c r="OBC139" s="17"/>
      <c r="OBD139" s="17"/>
      <c r="OBE139" s="17"/>
      <c r="OBF139" s="17"/>
      <c r="OBG139" s="17"/>
      <c r="OBH139" s="17"/>
      <c r="OBI139" s="17"/>
      <c r="OBJ139" s="17"/>
      <c r="OBK139" s="17"/>
      <c r="OBL139" s="17"/>
      <c r="OBM139" s="17"/>
      <c r="OBN139" s="17"/>
      <c r="OBO139" s="17"/>
      <c r="OBP139" s="17"/>
      <c r="OBQ139" s="17"/>
      <c r="OBR139" s="17"/>
      <c r="OBS139" s="17"/>
      <c r="OBT139" s="17"/>
      <c r="OBU139" s="17"/>
      <c r="OBV139" s="17"/>
      <c r="OBW139" s="17"/>
      <c r="OBX139" s="17"/>
      <c r="OBY139" s="17"/>
      <c r="OBZ139" s="17"/>
      <c r="OCA139" s="17"/>
      <c r="OCB139" s="17"/>
      <c r="OCC139" s="17"/>
      <c r="OCD139" s="17"/>
      <c r="OCE139" s="17"/>
      <c r="OCF139" s="17"/>
      <c r="OCG139" s="17"/>
      <c r="OCH139" s="17"/>
      <c r="OCI139" s="17"/>
      <c r="OCJ139" s="17"/>
      <c r="OCK139" s="17"/>
      <c r="OCL139" s="17"/>
      <c r="OCM139" s="17"/>
      <c r="OCN139" s="17"/>
      <c r="OCO139" s="17"/>
      <c r="OCP139" s="17"/>
      <c r="OCQ139" s="17"/>
      <c r="OCR139" s="17"/>
      <c r="OCS139" s="17"/>
      <c r="OCT139" s="17"/>
      <c r="OCU139" s="17"/>
      <c r="OCV139" s="17"/>
      <c r="OCW139" s="17"/>
      <c r="OCX139" s="17"/>
      <c r="OCY139" s="17"/>
      <c r="OCZ139" s="17"/>
      <c r="ODA139" s="17"/>
      <c r="ODB139" s="17"/>
      <c r="ODC139" s="17"/>
      <c r="ODD139" s="17"/>
      <c r="ODE139" s="17"/>
      <c r="ODF139" s="17"/>
      <c r="ODG139" s="17"/>
      <c r="ODH139" s="17"/>
      <c r="ODI139" s="17"/>
      <c r="ODJ139" s="17"/>
      <c r="ODK139" s="17"/>
      <c r="ODL139" s="17"/>
      <c r="ODM139" s="17"/>
      <c r="ODN139" s="17"/>
      <c r="ODO139" s="17"/>
      <c r="ODP139" s="17"/>
      <c r="ODQ139" s="17"/>
      <c r="ODR139" s="17"/>
      <c r="ODS139" s="17"/>
      <c r="ODT139" s="17"/>
      <c r="ODU139" s="17"/>
      <c r="ODV139" s="17"/>
      <c r="ODW139" s="17"/>
      <c r="ODX139" s="17"/>
      <c r="ODY139" s="17"/>
      <c r="ODZ139" s="17"/>
      <c r="OEA139" s="17"/>
      <c r="OEB139" s="17"/>
      <c r="OEC139" s="17"/>
      <c r="OED139" s="17"/>
      <c r="OEE139" s="17"/>
      <c r="OEF139" s="17"/>
      <c r="OEG139" s="17"/>
      <c r="OEH139" s="17"/>
      <c r="OEI139" s="17"/>
      <c r="OEJ139" s="17"/>
      <c r="OEK139" s="17"/>
      <c r="OEL139" s="17"/>
      <c r="OEM139" s="17"/>
      <c r="OEN139" s="17"/>
      <c r="OEO139" s="17"/>
      <c r="OEP139" s="17"/>
      <c r="OEQ139" s="17"/>
      <c r="OER139" s="17"/>
      <c r="OES139" s="17"/>
      <c r="OET139" s="17"/>
      <c r="OEU139" s="17"/>
      <c r="OEV139" s="17"/>
      <c r="OEW139" s="17"/>
      <c r="OEX139" s="17"/>
      <c r="OEY139" s="17"/>
      <c r="OEZ139" s="17"/>
      <c r="OFA139" s="17"/>
      <c r="OFB139" s="17"/>
      <c r="OFC139" s="17"/>
      <c r="OFD139" s="17"/>
      <c r="OFE139" s="17"/>
      <c r="OFF139" s="17"/>
      <c r="OFG139" s="17"/>
      <c r="OFH139" s="17"/>
      <c r="OFI139" s="17"/>
      <c r="OFJ139" s="17"/>
      <c r="OFK139" s="17"/>
      <c r="OFL139" s="17"/>
      <c r="OFM139" s="17"/>
      <c r="OFN139" s="17"/>
      <c r="OFO139" s="17"/>
      <c r="OFP139" s="17"/>
      <c r="OFQ139" s="17"/>
      <c r="OFR139" s="17"/>
      <c r="OFS139" s="17"/>
      <c r="OFT139" s="17"/>
      <c r="OFU139" s="17"/>
      <c r="OFV139" s="17"/>
      <c r="OFW139" s="17"/>
      <c r="OFX139" s="17"/>
      <c r="OFY139" s="17"/>
      <c r="OFZ139" s="17"/>
      <c r="OGA139" s="17"/>
      <c r="OGB139" s="17"/>
      <c r="OGC139" s="17"/>
      <c r="OGD139" s="17"/>
      <c r="OGE139" s="17"/>
      <c r="OGF139" s="17"/>
      <c r="OGG139" s="17"/>
      <c r="OGH139" s="17"/>
      <c r="OGI139" s="17"/>
      <c r="OGJ139" s="17"/>
      <c r="OGK139" s="17"/>
      <c r="OGL139" s="17"/>
      <c r="OGM139" s="17"/>
      <c r="OGN139" s="17"/>
      <c r="OGO139" s="17"/>
      <c r="OGP139" s="17"/>
      <c r="OGQ139" s="17"/>
      <c r="OGR139" s="17"/>
      <c r="OGS139" s="17"/>
      <c r="OGT139" s="17"/>
      <c r="OGU139" s="17"/>
      <c r="OGV139" s="17"/>
      <c r="OGW139" s="17"/>
      <c r="OGX139" s="17"/>
      <c r="OGY139" s="17"/>
      <c r="OGZ139" s="17"/>
      <c r="OHA139" s="17"/>
      <c r="OHB139" s="17"/>
      <c r="OHC139" s="17"/>
      <c r="OHD139" s="17"/>
      <c r="OHE139" s="17"/>
      <c r="OHF139" s="17"/>
      <c r="OHG139" s="17"/>
      <c r="OHH139" s="17"/>
      <c r="OHI139" s="17"/>
      <c r="OHJ139" s="17"/>
      <c r="OHK139" s="17"/>
      <c r="OHL139" s="17"/>
      <c r="OHM139" s="17"/>
      <c r="OHN139" s="17"/>
      <c r="OHO139" s="17"/>
      <c r="OHP139" s="17"/>
      <c r="OHQ139" s="17"/>
      <c r="OHR139" s="17"/>
      <c r="OHS139" s="17"/>
      <c r="OHT139" s="17"/>
      <c r="OHU139" s="17"/>
      <c r="OHV139" s="17"/>
      <c r="OHW139" s="17"/>
      <c r="OHX139" s="17"/>
      <c r="OHY139" s="17"/>
      <c r="OHZ139" s="17"/>
      <c r="OIA139" s="17"/>
      <c r="OIB139" s="17"/>
      <c r="OIC139" s="17"/>
      <c r="OID139" s="17"/>
      <c r="OIE139" s="17"/>
      <c r="OIF139" s="17"/>
      <c r="OIG139" s="17"/>
      <c r="OIH139" s="17"/>
      <c r="OII139" s="17"/>
      <c r="OIJ139" s="17"/>
      <c r="OIK139" s="17"/>
      <c r="OIL139" s="17"/>
      <c r="OIM139" s="17"/>
      <c r="OIN139" s="17"/>
      <c r="OIO139" s="17"/>
      <c r="OIP139" s="17"/>
      <c r="OIQ139" s="17"/>
      <c r="OIR139" s="17"/>
      <c r="OIS139" s="17"/>
      <c r="OIT139" s="17"/>
      <c r="OIU139" s="17"/>
      <c r="OIV139" s="17"/>
      <c r="OIW139" s="17"/>
      <c r="OIX139" s="17"/>
      <c r="OIY139" s="17"/>
      <c r="OIZ139" s="17"/>
      <c r="OJA139" s="17"/>
      <c r="OJB139" s="17"/>
      <c r="OJC139" s="17"/>
      <c r="OJD139" s="17"/>
      <c r="OJE139" s="17"/>
      <c r="OJF139" s="17"/>
      <c r="OJG139" s="17"/>
      <c r="OJH139" s="17"/>
      <c r="OJI139" s="17"/>
      <c r="OJJ139" s="17"/>
      <c r="OJK139" s="17"/>
      <c r="OJL139" s="17"/>
      <c r="OJM139" s="17"/>
      <c r="OJN139" s="17"/>
      <c r="OJO139" s="17"/>
      <c r="OJP139" s="17"/>
      <c r="OJQ139" s="17"/>
      <c r="OJR139" s="17"/>
      <c r="OJS139" s="17"/>
      <c r="OJT139" s="17"/>
      <c r="OJU139" s="17"/>
      <c r="OJV139" s="17"/>
      <c r="OJW139" s="17"/>
      <c r="OJX139" s="17"/>
      <c r="OJY139" s="17"/>
      <c r="OJZ139" s="17"/>
      <c r="OKA139" s="17"/>
      <c r="OKB139" s="17"/>
      <c r="OKC139" s="17"/>
      <c r="OKD139" s="17"/>
      <c r="OKE139" s="17"/>
      <c r="OKF139" s="17"/>
      <c r="OKG139" s="17"/>
      <c r="OKH139" s="17"/>
      <c r="OKI139" s="17"/>
      <c r="OKJ139" s="17"/>
      <c r="OKK139" s="17"/>
      <c r="OKL139" s="17"/>
      <c r="OKM139" s="17"/>
      <c r="OKN139" s="17"/>
      <c r="OKO139" s="17"/>
      <c r="OKP139" s="17"/>
      <c r="OKQ139" s="17"/>
      <c r="OKR139" s="17"/>
      <c r="OKS139" s="17"/>
      <c r="OKT139" s="17"/>
      <c r="OKU139" s="17"/>
      <c r="OKV139" s="17"/>
      <c r="OKW139" s="17"/>
      <c r="OKX139" s="17"/>
      <c r="OKY139" s="17"/>
      <c r="OKZ139" s="17"/>
      <c r="OLA139" s="17"/>
      <c r="OLB139" s="17"/>
      <c r="OLC139" s="17"/>
      <c r="OLD139" s="17"/>
      <c r="OLE139" s="17"/>
      <c r="OLF139" s="17"/>
      <c r="OLG139" s="17"/>
      <c r="OLH139" s="17"/>
      <c r="OLI139" s="17"/>
      <c r="OLJ139" s="17"/>
      <c r="OLK139" s="17"/>
      <c r="OLL139" s="17"/>
      <c r="OLM139" s="17"/>
      <c r="OLN139" s="17"/>
      <c r="OLO139" s="17"/>
      <c r="OLP139" s="17"/>
      <c r="OLQ139" s="17"/>
      <c r="OLR139" s="17"/>
      <c r="OLS139" s="17"/>
      <c r="OLT139" s="17"/>
      <c r="OLU139" s="17"/>
      <c r="OLV139" s="17"/>
      <c r="OLW139" s="17"/>
      <c r="OLX139" s="17"/>
      <c r="OLY139" s="17"/>
      <c r="OLZ139" s="17"/>
      <c r="OMA139" s="17"/>
      <c r="OMB139" s="17"/>
      <c r="OMC139" s="17"/>
      <c r="OMD139" s="17"/>
      <c r="OME139" s="17"/>
      <c r="OMF139" s="17"/>
      <c r="OMG139" s="17"/>
      <c r="OMH139" s="17"/>
      <c r="OMI139" s="17"/>
      <c r="OMJ139" s="17"/>
      <c r="OMK139" s="17"/>
      <c r="OML139" s="17"/>
      <c r="OMM139" s="17"/>
      <c r="OMN139" s="17"/>
      <c r="OMO139" s="17"/>
      <c r="OMP139" s="17"/>
      <c r="OMQ139" s="17"/>
      <c r="OMR139" s="17"/>
      <c r="OMS139" s="17"/>
      <c r="OMT139" s="17"/>
      <c r="OMU139" s="17"/>
      <c r="OMV139" s="17"/>
      <c r="OMW139" s="17"/>
      <c r="OMX139" s="17"/>
      <c r="OMY139" s="17"/>
      <c r="OMZ139" s="17"/>
      <c r="ONA139" s="17"/>
      <c r="ONB139" s="17"/>
      <c r="ONC139" s="17"/>
      <c r="OND139" s="17"/>
      <c r="ONE139" s="17"/>
      <c r="ONF139" s="17"/>
      <c r="ONG139" s="17"/>
      <c r="ONH139" s="17"/>
      <c r="ONI139" s="17"/>
      <c r="ONJ139" s="17"/>
      <c r="ONK139" s="17"/>
      <c r="ONL139" s="17"/>
      <c r="ONM139" s="17"/>
      <c r="ONN139" s="17"/>
      <c r="ONO139" s="17"/>
      <c r="ONP139" s="17"/>
      <c r="ONQ139" s="17"/>
      <c r="ONR139" s="17"/>
      <c r="ONS139" s="17"/>
      <c r="ONT139" s="17"/>
      <c r="ONU139" s="17"/>
      <c r="ONV139" s="17"/>
      <c r="ONW139" s="17"/>
      <c r="ONX139" s="17"/>
      <c r="ONY139" s="17"/>
      <c r="ONZ139" s="17"/>
      <c r="OOA139" s="17"/>
      <c r="OOB139" s="17"/>
      <c r="OOC139" s="17"/>
      <c r="OOD139" s="17"/>
      <c r="OOE139" s="17"/>
      <c r="OOF139" s="17"/>
      <c r="OOG139" s="17"/>
      <c r="OOH139" s="17"/>
      <c r="OOI139" s="17"/>
      <c r="OOJ139" s="17"/>
      <c r="OOK139" s="17"/>
      <c r="OOL139" s="17"/>
      <c r="OOM139" s="17"/>
      <c r="OON139" s="17"/>
      <c r="OOO139" s="17"/>
      <c r="OOP139" s="17"/>
      <c r="OOQ139" s="17"/>
      <c r="OOR139" s="17"/>
      <c r="OOS139" s="17"/>
      <c r="OOT139" s="17"/>
      <c r="OOU139" s="17"/>
      <c r="OOV139" s="17"/>
      <c r="OOW139" s="17"/>
      <c r="OOX139" s="17"/>
      <c r="OOY139" s="17"/>
      <c r="OOZ139" s="17"/>
      <c r="OPA139" s="17"/>
      <c r="OPB139" s="17"/>
      <c r="OPC139" s="17"/>
      <c r="OPD139" s="17"/>
      <c r="OPE139" s="17"/>
      <c r="OPF139" s="17"/>
      <c r="OPG139" s="17"/>
      <c r="OPH139" s="17"/>
      <c r="OPI139" s="17"/>
      <c r="OPJ139" s="17"/>
      <c r="OPK139" s="17"/>
      <c r="OPL139" s="17"/>
      <c r="OPM139" s="17"/>
      <c r="OPN139" s="17"/>
      <c r="OPO139" s="17"/>
      <c r="OPP139" s="17"/>
      <c r="OPQ139" s="17"/>
      <c r="OPR139" s="17"/>
      <c r="OPS139" s="17"/>
      <c r="OPT139" s="17"/>
      <c r="OPU139" s="17"/>
      <c r="OPV139" s="17"/>
      <c r="OPW139" s="17"/>
      <c r="OPX139" s="17"/>
      <c r="OPY139" s="17"/>
      <c r="OPZ139" s="17"/>
      <c r="OQA139" s="17"/>
      <c r="OQB139" s="17"/>
      <c r="OQC139" s="17"/>
      <c r="OQD139" s="17"/>
      <c r="OQE139" s="17"/>
      <c r="OQF139" s="17"/>
      <c r="OQG139" s="17"/>
      <c r="OQH139" s="17"/>
      <c r="OQI139" s="17"/>
      <c r="OQJ139" s="17"/>
      <c r="OQK139" s="17"/>
      <c r="OQL139" s="17"/>
      <c r="OQM139" s="17"/>
      <c r="OQN139" s="17"/>
      <c r="OQO139" s="17"/>
      <c r="OQP139" s="17"/>
      <c r="OQQ139" s="17"/>
      <c r="OQR139" s="17"/>
      <c r="OQS139" s="17"/>
      <c r="OQT139" s="17"/>
      <c r="OQU139" s="17"/>
      <c r="OQV139" s="17"/>
      <c r="OQW139" s="17"/>
      <c r="OQX139" s="17"/>
      <c r="OQY139" s="17"/>
      <c r="OQZ139" s="17"/>
      <c r="ORA139" s="17"/>
      <c r="ORB139" s="17"/>
      <c r="ORC139" s="17"/>
      <c r="ORD139" s="17"/>
      <c r="ORE139" s="17"/>
      <c r="ORF139" s="17"/>
      <c r="ORG139" s="17"/>
      <c r="ORH139" s="17"/>
      <c r="ORI139" s="17"/>
      <c r="ORJ139" s="17"/>
      <c r="ORK139" s="17"/>
      <c r="ORL139" s="17"/>
      <c r="ORM139" s="17"/>
      <c r="ORN139" s="17"/>
      <c r="ORO139" s="17"/>
      <c r="ORP139" s="17"/>
      <c r="ORQ139" s="17"/>
      <c r="ORR139" s="17"/>
      <c r="ORS139" s="17"/>
      <c r="ORT139" s="17"/>
      <c r="ORU139" s="17"/>
      <c r="ORV139" s="17"/>
      <c r="ORW139" s="17"/>
      <c r="ORX139" s="17"/>
      <c r="ORY139" s="17"/>
      <c r="ORZ139" s="17"/>
      <c r="OSA139" s="17"/>
      <c r="OSB139" s="17"/>
      <c r="OSC139" s="17"/>
      <c r="OSD139" s="17"/>
      <c r="OSE139" s="17"/>
      <c r="OSF139" s="17"/>
      <c r="OSG139" s="17"/>
      <c r="OSH139" s="17"/>
      <c r="OSI139" s="17"/>
      <c r="OSJ139" s="17"/>
      <c r="OSK139" s="17"/>
      <c r="OSL139" s="17"/>
      <c r="OSM139" s="17"/>
      <c r="OSN139" s="17"/>
      <c r="OSO139" s="17"/>
      <c r="OSP139" s="17"/>
      <c r="OSQ139" s="17"/>
      <c r="OSR139" s="17"/>
      <c r="OSS139" s="17"/>
      <c r="OST139" s="17"/>
      <c r="OSU139" s="17"/>
      <c r="OSV139" s="17"/>
      <c r="OSW139" s="17"/>
      <c r="OSX139" s="17"/>
      <c r="OSY139" s="17"/>
      <c r="OSZ139" s="17"/>
      <c r="OTA139" s="17"/>
      <c r="OTB139" s="17"/>
      <c r="OTC139" s="17"/>
      <c r="OTD139" s="17"/>
      <c r="OTE139" s="17"/>
      <c r="OTF139" s="17"/>
      <c r="OTG139" s="17"/>
      <c r="OTH139" s="17"/>
      <c r="OTI139" s="17"/>
      <c r="OTJ139" s="17"/>
      <c r="OTK139" s="17"/>
      <c r="OTL139" s="17"/>
      <c r="OTM139" s="17"/>
      <c r="OTN139" s="17"/>
      <c r="OTO139" s="17"/>
      <c r="OTP139" s="17"/>
      <c r="OTQ139" s="17"/>
      <c r="OTR139" s="17"/>
      <c r="OTS139" s="17"/>
      <c r="OTT139" s="17"/>
      <c r="OTU139" s="17"/>
      <c r="OTV139" s="17"/>
      <c r="OTW139" s="17"/>
      <c r="OTX139" s="17"/>
      <c r="OTY139" s="17"/>
      <c r="OTZ139" s="17"/>
      <c r="OUA139" s="17"/>
      <c r="OUB139" s="17"/>
      <c r="OUC139" s="17"/>
      <c r="OUD139" s="17"/>
      <c r="OUE139" s="17"/>
      <c r="OUF139" s="17"/>
      <c r="OUG139" s="17"/>
      <c r="OUH139" s="17"/>
      <c r="OUI139" s="17"/>
      <c r="OUJ139" s="17"/>
      <c r="OUK139" s="17"/>
      <c r="OUL139" s="17"/>
      <c r="OUM139" s="17"/>
      <c r="OUN139" s="17"/>
      <c r="OUO139" s="17"/>
      <c r="OUP139" s="17"/>
      <c r="OUQ139" s="17"/>
      <c r="OUR139" s="17"/>
      <c r="OUS139" s="17"/>
      <c r="OUT139" s="17"/>
      <c r="OUU139" s="17"/>
      <c r="OUV139" s="17"/>
      <c r="OUW139" s="17"/>
      <c r="OUX139" s="17"/>
      <c r="OUY139" s="17"/>
      <c r="OUZ139" s="17"/>
      <c r="OVA139" s="17"/>
      <c r="OVB139" s="17"/>
      <c r="OVC139" s="17"/>
      <c r="OVD139" s="17"/>
      <c r="OVE139" s="17"/>
      <c r="OVF139" s="17"/>
      <c r="OVG139" s="17"/>
      <c r="OVH139" s="17"/>
      <c r="OVI139" s="17"/>
      <c r="OVJ139" s="17"/>
      <c r="OVK139" s="17"/>
      <c r="OVL139" s="17"/>
      <c r="OVM139" s="17"/>
      <c r="OVN139" s="17"/>
      <c r="OVO139" s="17"/>
      <c r="OVP139" s="17"/>
      <c r="OVQ139" s="17"/>
      <c r="OVR139" s="17"/>
      <c r="OVS139" s="17"/>
      <c r="OVT139" s="17"/>
      <c r="OVU139" s="17"/>
      <c r="OVV139" s="17"/>
      <c r="OVW139" s="17"/>
      <c r="OVX139" s="17"/>
      <c r="OVY139" s="17"/>
      <c r="OVZ139" s="17"/>
      <c r="OWA139" s="17"/>
      <c r="OWB139" s="17"/>
      <c r="OWC139" s="17"/>
      <c r="OWD139" s="17"/>
      <c r="OWE139" s="17"/>
      <c r="OWF139" s="17"/>
      <c r="OWG139" s="17"/>
      <c r="OWH139" s="17"/>
      <c r="OWI139" s="17"/>
      <c r="OWJ139" s="17"/>
      <c r="OWK139" s="17"/>
      <c r="OWL139" s="17"/>
      <c r="OWM139" s="17"/>
      <c r="OWN139" s="17"/>
      <c r="OWO139" s="17"/>
      <c r="OWP139" s="17"/>
      <c r="OWQ139" s="17"/>
      <c r="OWR139" s="17"/>
      <c r="OWS139" s="17"/>
      <c r="OWT139" s="17"/>
      <c r="OWU139" s="17"/>
      <c r="OWV139" s="17"/>
      <c r="OWW139" s="17"/>
      <c r="OWX139" s="17"/>
      <c r="OWY139" s="17"/>
      <c r="OWZ139" s="17"/>
      <c r="OXA139" s="17"/>
      <c r="OXB139" s="17"/>
      <c r="OXC139" s="17"/>
      <c r="OXD139" s="17"/>
      <c r="OXE139" s="17"/>
      <c r="OXF139" s="17"/>
      <c r="OXG139" s="17"/>
      <c r="OXH139" s="17"/>
      <c r="OXI139" s="17"/>
      <c r="OXJ139" s="17"/>
      <c r="OXK139" s="17"/>
      <c r="OXL139" s="17"/>
      <c r="OXM139" s="17"/>
      <c r="OXN139" s="17"/>
      <c r="OXO139" s="17"/>
      <c r="OXP139" s="17"/>
      <c r="OXQ139" s="17"/>
      <c r="OXR139" s="17"/>
      <c r="OXS139" s="17"/>
      <c r="OXT139" s="17"/>
      <c r="OXU139" s="17"/>
      <c r="OXV139" s="17"/>
      <c r="OXW139" s="17"/>
      <c r="OXX139" s="17"/>
      <c r="OXY139" s="17"/>
      <c r="OXZ139" s="17"/>
      <c r="OYA139" s="17"/>
      <c r="OYB139" s="17"/>
      <c r="OYC139" s="17"/>
      <c r="OYD139" s="17"/>
      <c r="OYE139" s="17"/>
      <c r="OYF139" s="17"/>
      <c r="OYG139" s="17"/>
      <c r="OYH139" s="17"/>
      <c r="OYI139" s="17"/>
      <c r="OYJ139" s="17"/>
      <c r="OYK139" s="17"/>
      <c r="OYL139" s="17"/>
      <c r="OYM139" s="17"/>
      <c r="OYN139" s="17"/>
      <c r="OYO139" s="17"/>
      <c r="OYP139" s="17"/>
      <c r="OYQ139" s="17"/>
      <c r="OYR139" s="17"/>
      <c r="OYS139" s="17"/>
      <c r="OYT139" s="17"/>
      <c r="OYU139" s="17"/>
      <c r="OYV139" s="17"/>
      <c r="OYW139" s="17"/>
      <c r="OYX139" s="17"/>
      <c r="OYY139" s="17"/>
      <c r="OYZ139" s="17"/>
      <c r="OZA139" s="17"/>
      <c r="OZB139" s="17"/>
      <c r="OZC139" s="17"/>
      <c r="OZD139" s="17"/>
      <c r="OZE139" s="17"/>
      <c r="OZF139" s="17"/>
      <c r="OZG139" s="17"/>
      <c r="OZH139" s="17"/>
      <c r="OZI139" s="17"/>
      <c r="OZJ139" s="17"/>
      <c r="OZK139" s="17"/>
      <c r="OZL139" s="17"/>
      <c r="OZM139" s="17"/>
      <c r="OZN139" s="17"/>
      <c r="OZO139" s="17"/>
      <c r="OZP139" s="17"/>
      <c r="OZQ139" s="17"/>
      <c r="OZR139" s="17"/>
      <c r="OZS139" s="17"/>
      <c r="OZT139" s="17"/>
      <c r="OZU139" s="17"/>
      <c r="OZV139" s="17"/>
      <c r="OZW139" s="17"/>
      <c r="OZX139" s="17"/>
      <c r="OZY139" s="17"/>
      <c r="OZZ139" s="17"/>
      <c r="PAA139" s="17"/>
      <c r="PAB139" s="17"/>
      <c r="PAC139" s="17"/>
      <c r="PAD139" s="17"/>
      <c r="PAE139" s="17"/>
      <c r="PAF139" s="17"/>
      <c r="PAG139" s="17"/>
      <c r="PAH139" s="17"/>
      <c r="PAI139" s="17"/>
      <c r="PAJ139" s="17"/>
      <c r="PAK139" s="17"/>
      <c r="PAL139" s="17"/>
      <c r="PAM139" s="17"/>
      <c r="PAN139" s="17"/>
      <c r="PAO139" s="17"/>
      <c r="PAP139" s="17"/>
      <c r="PAQ139" s="17"/>
      <c r="PAR139" s="17"/>
      <c r="PAS139" s="17"/>
      <c r="PAT139" s="17"/>
      <c r="PAU139" s="17"/>
      <c r="PAV139" s="17"/>
      <c r="PAW139" s="17"/>
      <c r="PAX139" s="17"/>
      <c r="PAY139" s="17"/>
      <c r="PAZ139" s="17"/>
      <c r="PBA139" s="17"/>
      <c r="PBB139" s="17"/>
      <c r="PBC139" s="17"/>
      <c r="PBD139" s="17"/>
      <c r="PBE139" s="17"/>
      <c r="PBF139" s="17"/>
      <c r="PBG139" s="17"/>
      <c r="PBH139" s="17"/>
      <c r="PBI139" s="17"/>
      <c r="PBJ139" s="17"/>
      <c r="PBK139" s="17"/>
      <c r="PBL139" s="17"/>
      <c r="PBM139" s="17"/>
      <c r="PBN139" s="17"/>
      <c r="PBO139" s="17"/>
      <c r="PBP139" s="17"/>
      <c r="PBQ139" s="17"/>
      <c r="PBR139" s="17"/>
      <c r="PBS139" s="17"/>
      <c r="PBT139" s="17"/>
      <c r="PBU139" s="17"/>
      <c r="PBV139" s="17"/>
      <c r="PBW139" s="17"/>
      <c r="PBX139" s="17"/>
      <c r="PBY139" s="17"/>
      <c r="PBZ139" s="17"/>
      <c r="PCA139" s="17"/>
      <c r="PCB139" s="17"/>
      <c r="PCC139" s="17"/>
      <c r="PCD139" s="17"/>
      <c r="PCE139" s="17"/>
      <c r="PCF139" s="17"/>
      <c r="PCG139" s="17"/>
      <c r="PCH139" s="17"/>
      <c r="PCI139" s="17"/>
      <c r="PCJ139" s="17"/>
      <c r="PCK139" s="17"/>
      <c r="PCL139" s="17"/>
      <c r="PCM139" s="17"/>
      <c r="PCN139" s="17"/>
      <c r="PCO139" s="17"/>
      <c r="PCP139" s="17"/>
      <c r="PCQ139" s="17"/>
      <c r="PCR139" s="17"/>
      <c r="PCS139" s="17"/>
      <c r="PCT139" s="17"/>
      <c r="PCU139" s="17"/>
      <c r="PCV139" s="17"/>
      <c r="PCW139" s="17"/>
      <c r="PCX139" s="17"/>
      <c r="PCY139" s="17"/>
      <c r="PCZ139" s="17"/>
      <c r="PDA139" s="17"/>
      <c r="PDB139" s="17"/>
      <c r="PDC139" s="17"/>
      <c r="PDD139" s="17"/>
      <c r="PDE139" s="17"/>
      <c r="PDF139" s="17"/>
      <c r="PDG139" s="17"/>
      <c r="PDH139" s="17"/>
      <c r="PDI139" s="17"/>
      <c r="PDJ139" s="17"/>
      <c r="PDK139" s="17"/>
      <c r="PDL139" s="17"/>
      <c r="PDM139" s="17"/>
      <c r="PDN139" s="17"/>
      <c r="PDO139" s="17"/>
      <c r="PDP139" s="17"/>
      <c r="PDQ139" s="17"/>
      <c r="PDR139" s="17"/>
      <c r="PDS139" s="17"/>
      <c r="PDT139" s="17"/>
      <c r="PDU139" s="17"/>
      <c r="PDV139" s="17"/>
      <c r="PDW139" s="17"/>
      <c r="PDX139" s="17"/>
      <c r="PDY139" s="17"/>
      <c r="PDZ139" s="17"/>
      <c r="PEA139" s="17"/>
      <c r="PEB139" s="17"/>
      <c r="PEC139" s="17"/>
      <c r="PED139" s="17"/>
      <c r="PEE139" s="17"/>
      <c r="PEF139" s="17"/>
      <c r="PEG139" s="17"/>
      <c r="PEH139" s="17"/>
      <c r="PEI139" s="17"/>
      <c r="PEJ139" s="17"/>
      <c r="PEK139" s="17"/>
      <c r="PEL139" s="17"/>
      <c r="PEM139" s="17"/>
      <c r="PEN139" s="17"/>
      <c r="PEO139" s="17"/>
      <c r="PEP139" s="17"/>
      <c r="PEQ139" s="17"/>
      <c r="PER139" s="17"/>
      <c r="PES139" s="17"/>
      <c r="PET139" s="17"/>
      <c r="PEU139" s="17"/>
      <c r="PEV139" s="17"/>
      <c r="PEW139" s="17"/>
      <c r="PEX139" s="17"/>
      <c r="PEY139" s="17"/>
      <c r="PEZ139" s="17"/>
      <c r="PFA139" s="17"/>
      <c r="PFB139" s="17"/>
      <c r="PFC139" s="17"/>
      <c r="PFD139" s="17"/>
      <c r="PFE139" s="17"/>
      <c r="PFF139" s="17"/>
      <c r="PFG139" s="17"/>
      <c r="PFH139" s="17"/>
      <c r="PFI139" s="17"/>
      <c r="PFJ139" s="17"/>
      <c r="PFK139" s="17"/>
      <c r="PFL139" s="17"/>
      <c r="PFM139" s="17"/>
      <c r="PFN139" s="17"/>
      <c r="PFO139" s="17"/>
      <c r="PFP139" s="17"/>
      <c r="PFQ139" s="17"/>
      <c r="PFR139" s="17"/>
      <c r="PFS139" s="17"/>
      <c r="PFT139" s="17"/>
      <c r="PFU139" s="17"/>
      <c r="PFV139" s="17"/>
      <c r="PFW139" s="17"/>
      <c r="PFX139" s="17"/>
      <c r="PFY139" s="17"/>
      <c r="PFZ139" s="17"/>
      <c r="PGA139" s="17"/>
      <c r="PGB139" s="17"/>
      <c r="PGC139" s="17"/>
      <c r="PGD139" s="17"/>
      <c r="PGE139" s="17"/>
      <c r="PGF139" s="17"/>
      <c r="PGG139" s="17"/>
      <c r="PGH139" s="17"/>
      <c r="PGI139" s="17"/>
      <c r="PGJ139" s="17"/>
      <c r="PGK139" s="17"/>
      <c r="PGL139" s="17"/>
      <c r="PGM139" s="17"/>
      <c r="PGN139" s="17"/>
      <c r="PGO139" s="17"/>
      <c r="PGP139" s="17"/>
      <c r="PGQ139" s="17"/>
      <c r="PGR139" s="17"/>
      <c r="PGS139" s="17"/>
      <c r="PGT139" s="17"/>
      <c r="PGU139" s="17"/>
      <c r="PGV139" s="17"/>
      <c r="PGW139" s="17"/>
      <c r="PGX139" s="17"/>
      <c r="PGY139" s="17"/>
      <c r="PGZ139" s="17"/>
      <c r="PHA139" s="17"/>
      <c r="PHB139" s="17"/>
      <c r="PHC139" s="17"/>
      <c r="PHD139" s="17"/>
      <c r="PHE139" s="17"/>
      <c r="PHF139" s="17"/>
      <c r="PHG139" s="17"/>
      <c r="PHH139" s="17"/>
      <c r="PHI139" s="17"/>
      <c r="PHJ139" s="17"/>
      <c r="PHK139" s="17"/>
      <c r="PHL139" s="17"/>
      <c r="PHM139" s="17"/>
      <c r="PHN139" s="17"/>
      <c r="PHO139" s="17"/>
      <c r="PHP139" s="17"/>
      <c r="PHQ139" s="17"/>
      <c r="PHR139" s="17"/>
      <c r="PHS139" s="17"/>
      <c r="PHT139" s="17"/>
      <c r="PHU139" s="17"/>
      <c r="PHV139" s="17"/>
      <c r="PHW139" s="17"/>
      <c r="PHX139" s="17"/>
      <c r="PHY139" s="17"/>
      <c r="PHZ139" s="17"/>
      <c r="PIA139" s="17"/>
      <c r="PIB139" s="17"/>
      <c r="PIC139" s="17"/>
      <c r="PID139" s="17"/>
      <c r="PIE139" s="17"/>
      <c r="PIF139" s="17"/>
      <c r="PIG139" s="17"/>
      <c r="PIH139" s="17"/>
      <c r="PII139" s="17"/>
      <c r="PIJ139" s="17"/>
      <c r="PIK139" s="17"/>
      <c r="PIL139" s="17"/>
      <c r="PIM139" s="17"/>
      <c r="PIN139" s="17"/>
      <c r="PIO139" s="17"/>
      <c r="PIP139" s="17"/>
      <c r="PIQ139" s="17"/>
      <c r="PIR139" s="17"/>
      <c r="PIS139" s="17"/>
      <c r="PIT139" s="17"/>
      <c r="PIU139" s="17"/>
      <c r="PIV139" s="17"/>
      <c r="PIW139" s="17"/>
      <c r="PIX139" s="17"/>
      <c r="PIY139" s="17"/>
      <c r="PIZ139" s="17"/>
      <c r="PJA139" s="17"/>
      <c r="PJB139" s="17"/>
      <c r="PJC139" s="17"/>
      <c r="PJD139" s="17"/>
      <c r="PJE139" s="17"/>
      <c r="PJF139" s="17"/>
      <c r="PJG139" s="17"/>
      <c r="PJH139" s="17"/>
      <c r="PJI139" s="17"/>
      <c r="PJJ139" s="17"/>
      <c r="PJK139" s="17"/>
      <c r="PJL139" s="17"/>
      <c r="PJM139" s="17"/>
      <c r="PJN139" s="17"/>
      <c r="PJO139" s="17"/>
      <c r="PJP139" s="17"/>
      <c r="PJQ139" s="17"/>
      <c r="PJR139" s="17"/>
      <c r="PJS139" s="17"/>
      <c r="PJT139" s="17"/>
      <c r="PJU139" s="17"/>
      <c r="PJV139" s="17"/>
      <c r="PJW139" s="17"/>
      <c r="PJX139" s="17"/>
      <c r="PJY139" s="17"/>
      <c r="PJZ139" s="17"/>
      <c r="PKA139" s="17"/>
      <c r="PKB139" s="17"/>
      <c r="PKC139" s="17"/>
      <c r="PKD139" s="17"/>
      <c r="PKE139" s="17"/>
      <c r="PKF139" s="17"/>
      <c r="PKG139" s="17"/>
      <c r="PKH139" s="17"/>
      <c r="PKI139" s="17"/>
      <c r="PKJ139" s="17"/>
      <c r="PKK139" s="17"/>
      <c r="PKL139" s="17"/>
      <c r="PKM139" s="17"/>
      <c r="PKN139" s="17"/>
      <c r="PKO139" s="17"/>
      <c r="PKP139" s="17"/>
      <c r="PKQ139" s="17"/>
      <c r="PKR139" s="17"/>
      <c r="PKS139" s="17"/>
      <c r="PKT139" s="17"/>
      <c r="PKU139" s="17"/>
      <c r="PKV139" s="17"/>
      <c r="PKW139" s="17"/>
      <c r="PKX139" s="17"/>
      <c r="PKY139" s="17"/>
      <c r="PKZ139" s="17"/>
      <c r="PLA139" s="17"/>
      <c r="PLB139" s="17"/>
      <c r="PLC139" s="17"/>
      <c r="PLD139" s="17"/>
      <c r="PLE139" s="17"/>
      <c r="PLF139" s="17"/>
      <c r="PLG139" s="17"/>
      <c r="PLH139" s="17"/>
      <c r="PLI139" s="17"/>
      <c r="PLJ139" s="17"/>
      <c r="PLK139" s="17"/>
      <c r="PLL139" s="17"/>
      <c r="PLM139" s="17"/>
      <c r="PLN139" s="17"/>
      <c r="PLO139" s="17"/>
      <c r="PLP139" s="17"/>
      <c r="PLQ139" s="17"/>
      <c r="PLR139" s="17"/>
      <c r="PLS139" s="17"/>
      <c r="PLT139" s="17"/>
      <c r="PLU139" s="17"/>
      <c r="PLV139" s="17"/>
      <c r="PLW139" s="17"/>
      <c r="PLX139" s="17"/>
      <c r="PLY139" s="17"/>
      <c r="PLZ139" s="17"/>
      <c r="PMA139" s="17"/>
      <c r="PMB139" s="17"/>
      <c r="PMC139" s="17"/>
      <c r="PMD139" s="17"/>
      <c r="PME139" s="17"/>
      <c r="PMF139" s="17"/>
      <c r="PMG139" s="17"/>
      <c r="PMH139" s="17"/>
      <c r="PMI139" s="17"/>
      <c r="PMJ139" s="17"/>
      <c r="PMK139" s="17"/>
      <c r="PML139" s="17"/>
      <c r="PMM139" s="17"/>
      <c r="PMN139" s="17"/>
      <c r="PMO139" s="17"/>
      <c r="PMP139" s="17"/>
      <c r="PMQ139" s="17"/>
      <c r="PMR139" s="17"/>
      <c r="PMS139" s="17"/>
      <c r="PMT139" s="17"/>
      <c r="PMU139" s="17"/>
      <c r="PMV139" s="17"/>
      <c r="PMW139" s="17"/>
      <c r="PMX139" s="17"/>
      <c r="PMY139" s="17"/>
      <c r="PMZ139" s="17"/>
      <c r="PNA139" s="17"/>
      <c r="PNB139" s="17"/>
      <c r="PNC139" s="17"/>
      <c r="PND139" s="17"/>
      <c r="PNE139" s="17"/>
      <c r="PNF139" s="17"/>
      <c r="PNG139" s="17"/>
      <c r="PNH139" s="17"/>
      <c r="PNI139" s="17"/>
      <c r="PNJ139" s="17"/>
      <c r="PNK139" s="17"/>
      <c r="PNL139" s="17"/>
      <c r="PNM139" s="17"/>
      <c r="PNN139" s="17"/>
      <c r="PNO139" s="17"/>
      <c r="PNP139" s="17"/>
      <c r="PNQ139" s="17"/>
      <c r="PNR139" s="17"/>
      <c r="PNS139" s="17"/>
      <c r="PNT139" s="17"/>
      <c r="PNU139" s="17"/>
      <c r="PNV139" s="17"/>
      <c r="PNW139" s="17"/>
      <c r="PNX139" s="17"/>
      <c r="PNY139" s="17"/>
      <c r="PNZ139" s="17"/>
      <c r="POA139" s="17"/>
      <c r="POB139" s="17"/>
      <c r="POC139" s="17"/>
      <c r="POD139" s="17"/>
      <c r="POE139" s="17"/>
      <c r="POF139" s="17"/>
      <c r="POG139" s="17"/>
      <c r="POH139" s="17"/>
      <c r="POI139" s="17"/>
      <c r="POJ139" s="17"/>
      <c r="POK139" s="17"/>
      <c r="POL139" s="17"/>
      <c r="POM139" s="17"/>
      <c r="PON139" s="17"/>
      <c r="POO139" s="17"/>
      <c r="POP139" s="17"/>
      <c r="POQ139" s="17"/>
      <c r="POR139" s="17"/>
      <c r="POS139" s="17"/>
      <c r="POT139" s="17"/>
      <c r="POU139" s="17"/>
      <c r="POV139" s="17"/>
      <c r="POW139" s="17"/>
      <c r="POX139" s="17"/>
      <c r="POY139" s="17"/>
      <c r="POZ139" s="17"/>
      <c r="PPA139" s="17"/>
      <c r="PPB139" s="17"/>
      <c r="PPC139" s="17"/>
      <c r="PPD139" s="17"/>
      <c r="PPE139" s="17"/>
      <c r="PPF139" s="17"/>
      <c r="PPG139" s="17"/>
      <c r="PPH139" s="17"/>
      <c r="PPI139" s="17"/>
      <c r="PPJ139" s="17"/>
      <c r="PPK139" s="17"/>
      <c r="PPL139" s="17"/>
      <c r="PPM139" s="17"/>
      <c r="PPN139" s="17"/>
      <c r="PPO139" s="17"/>
      <c r="PPP139" s="17"/>
      <c r="PPQ139" s="17"/>
      <c r="PPR139" s="17"/>
      <c r="PPS139" s="17"/>
      <c r="PPT139" s="17"/>
      <c r="PPU139" s="17"/>
      <c r="PPV139" s="17"/>
      <c r="PPW139" s="17"/>
      <c r="PPX139" s="17"/>
      <c r="PPY139" s="17"/>
      <c r="PPZ139" s="17"/>
      <c r="PQA139" s="17"/>
      <c r="PQB139" s="17"/>
      <c r="PQC139" s="17"/>
      <c r="PQD139" s="17"/>
      <c r="PQE139" s="17"/>
      <c r="PQF139" s="17"/>
      <c r="PQG139" s="17"/>
      <c r="PQH139" s="17"/>
      <c r="PQI139" s="17"/>
      <c r="PQJ139" s="17"/>
      <c r="PQK139" s="17"/>
      <c r="PQL139" s="17"/>
      <c r="PQM139" s="17"/>
      <c r="PQN139" s="17"/>
      <c r="PQO139" s="17"/>
      <c r="PQP139" s="17"/>
      <c r="PQQ139" s="17"/>
      <c r="PQR139" s="17"/>
      <c r="PQS139" s="17"/>
      <c r="PQT139" s="17"/>
      <c r="PQU139" s="17"/>
      <c r="PQV139" s="17"/>
      <c r="PQW139" s="17"/>
      <c r="PQX139" s="17"/>
      <c r="PQY139" s="17"/>
      <c r="PQZ139" s="17"/>
      <c r="PRA139" s="17"/>
      <c r="PRB139" s="17"/>
      <c r="PRC139" s="17"/>
      <c r="PRD139" s="17"/>
      <c r="PRE139" s="17"/>
      <c r="PRF139" s="17"/>
      <c r="PRG139" s="17"/>
      <c r="PRH139" s="17"/>
      <c r="PRI139" s="17"/>
      <c r="PRJ139" s="17"/>
      <c r="PRK139" s="17"/>
      <c r="PRL139" s="17"/>
      <c r="PRM139" s="17"/>
      <c r="PRN139" s="17"/>
      <c r="PRO139" s="17"/>
      <c r="PRP139" s="17"/>
      <c r="PRQ139" s="17"/>
      <c r="PRR139" s="17"/>
      <c r="PRS139" s="17"/>
      <c r="PRT139" s="17"/>
      <c r="PRU139" s="17"/>
      <c r="PRV139" s="17"/>
      <c r="PRW139" s="17"/>
      <c r="PRX139" s="17"/>
      <c r="PRY139" s="17"/>
      <c r="PRZ139" s="17"/>
      <c r="PSA139" s="17"/>
      <c r="PSB139" s="17"/>
      <c r="PSC139" s="17"/>
      <c r="PSD139" s="17"/>
      <c r="PSE139" s="17"/>
      <c r="PSF139" s="17"/>
      <c r="PSG139" s="17"/>
      <c r="PSH139" s="17"/>
      <c r="PSI139" s="17"/>
      <c r="PSJ139" s="17"/>
      <c r="PSK139" s="17"/>
      <c r="PSL139" s="17"/>
      <c r="PSM139" s="17"/>
      <c r="PSN139" s="17"/>
      <c r="PSO139" s="17"/>
      <c r="PSP139" s="17"/>
      <c r="PSQ139" s="17"/>
      <c r="PSR139" s="17"/>
      <c r="PSS139" s="17"/>
      <c r="PST139" s="17"/>
      <c r="PSU139" s="17"/>
      <c r="PSV139" s="17"/>
      <c r="PSW139" s="17"/>
      <c r="PSX139" s="17"/>
      <c r="PSY139" s="17"/>
      <c r="PSZ139" s="17"/>
      <c r="PTA139" s="17"/>
      <c r="PTB139" s="17"/>
      <c r="PTC139" s="17"/>
      <c r="PTD139" s="17"/>
      <c r="PTE139" s="17"/>
      <c r="PTF139" s="17"/>
      <c r="PTG139" s="17"/>
      <c r="PTH139" s="17"/>
      <c r="PTI139" s="17"/>
      <c r="PTJ139" s="17"/>
      <c r="PTK139" s="17"/>
      <c r="PTL139" s="17"/>
      <c r="PTM139" s="17"/>
      <c r="PTN139" s="17"/>
      <c r="PTO139" s="17"/>
      <c r="PTP139" s="17"/>
      <c r="PTQ139" s="17"/>
      <c r="PTR139" s="17"/>
      <c r="PTS139" s="17"/>
      <c r="PTT139" s="17"/>
      <c r="PTU139" s="17"/>
      <c r="PTV139" s="17"/>
      <c r="PTW139" s="17"/>
      <c r="PTX139" s="17"/>
      <c r="PTY139" s="17"/>
      <c r="PTZ139" s="17"/>
      <c r="PUA139" s="17"/>
      <c r="PUB139" s="17"/>
      <c r="PUC139" s="17"/>
      <c r="PUD139" s="17"/>
      <c r="PUE139" s="17"/>
      <c r="PUF139" s="17"/>
      <c r="PUG139" s="17"/>
      <c r="PUH139" s="17"/>
      <c r="PUI139" s="17"/>
      <c r="PUJ139" s="17"/>
      <c r="PUK139" s="17"/>
      <c r="PUL139" s="17"/>
      <c r="PUM139" s="17"/>
      <c r="PUN139" s="17"/>
      <c r="PUO139" s="17"/>
      <c r="PUP139" s="17"/>
      <c r="PUQ139" s="17"/>
      <c r="PUR139" s="17"/>
      <c r="PUS139" s="17"/>
      <c r="PUT139" s="17"/>
      <c r="PUU139" s="17"/>
      <c r="PUV139" s="17"/>
      <c r="PUW139" s="17"/>
      <c r="PUX139" s="17"/>
      <c r="PUY139" s="17"/>
      <c r="PUZ139" s="17"/>
      <c r="PVA139" s="17"/>
      <c r="PVB139" s="17"/>
      <c r="PVC139" s="17"/>
      <c r="PVD139" s="17"/>
      <c r="PVE139" s="17"/>
      <c r="PVF139" s="17"/>
      <c r="PVG139" s="17"/>
      <c r="PVH139" s="17"/>
      <c r="PVI139" s="17"/>
      <c r="PVJ139" s="17"/>
      <c r="PVK139" s="17"/>
      <c r="PVL139" s="17"/>
      <c r="PVM139" s="17"/>
      <c r="PVN139" s="17"/>
      <c r="PVO139" s="17"/>
      <c r="PVP139" s="17"/>
      <c r="PVQ139" s="17"/>
      <c r="PVR139" s="17"/>
      <c r="PVS139" s="17"/>
      <c r="PVT139" s="17"/>
      <c r="PVU139" s="17"/>
      <c r="PVV139" s="17"/>
      <c r="PVW139" s="17"/>
      <c r="PVX139" s="17"/>
      <c r="PVY139" s="17"/>
      <c r="PVZ139" s="17"/>
      <c r="PWA139" s="17"/>
      <c r="PWB139" s="17"/>
      <c r="PWC139" s="17"/>
      <c r="PWD139" s="17"/>
      <c r="PWE139" s="17"/>
      <c r="PWF139" s="17"/>
      <c r="PWG139" s="17"/>
      <c r="PWH139" s="17"/>
      <c r="PWI139" s="17"/>
      <c r="PWJ139" s="17"/>
      <c r="PWK139" s="17"/>
      <c r="PWL139" s="17"/>
      <c r="PWM139" s="17"/>
      <c r="PWN139" s="17"/>
      <c r="PWO139" s="17"/>
      <c r="PWP139" s="17"/>
      <c r="PWQ139" s="17"/>
      <c r="PWR139" s="17"/>
      <c r="PWS139" s="17"/>
      <c r="PWT139" s="17"/>
      <c r="PWU139" s="17"/>
      <c r="PWV139" s="17"/>
      <c r="PWW139" s="17"/>
      <c r="PWX139" s="17"/>
      <c r="PWY139" s="17"/>
      <c r="PWZ139" s="17"/>
      <c r="PXA139" s="17"/>
      <c r="PXB139" s="17"/>
      <c r="PXC139" s="17"/>
      <c r="PXD139" s="17"/>
      <c r="PXE139" s="17"/>
      <c r="PXF139" s="17"/>
      <c r="PXG139" s="17"/>
      <c r="PXH139" s="17"/>
      <c r="PXI139" s="17"/>
      <c r="PXJ139" s="17"/>
      <c r="PXK139" s="17"/>
      <c r="PXL139" s="17"/>
      <c r="PXM139" s="17"/>
      <c r="PXN139" s="17"/>
      <c r="PXO139" s="17"/>
      <c r="PXP139" s="17"/>
      <c r="PXQ139" s="17"/>
      <c r="PXR139" s="17"/>
      <c r="PXS139" s="17"/>
      <c r="PXT139" s="17"/>
      <c r="PXU139" s="17"/>
      <c r="PXV139" s="17"/>
      <c r="PXW139" s="17"/>
      <c r="PXX139" s="17"/>
      <c r="PXY139" s="17"/>
      <c r="PXZ139" s="17"/>
      <c r="PYA139" s="17"/>
      <c r="PYB139" s="17"/>
      <c r="PYC139" s="17"/>
      <c r="PYD139" s="17"/>
      <c r="PYE139" s="17"/>
      <c r="PYF139" s="17"/>
      <c r="PYG139" s="17"/>
      <c r="PYH139" s="17"/>
      <c r="PYI139" s="17"/>
      <c r="PYJ139" s="17"/>
      <c r="PYK139" s="17"/>
      <c r="PYL139" s="17"/>
      <c r="PYM139" s="17"/>
      <c r="PYN139" s="17"/>
      <c r="PYO139" s="17"/>
      <c r="PYP139" s="17"/>
      <c r="PYQ139" s="17"/>
      <c r="PYR139" s="17"/>
      <c r="PYS139" s="17"/>
      <c r="PYT139" s="17"/>
      <c r="PYU139" s="17"/>
      <c r="PYV139" s="17"/>
      <c r="PYW139" s="17"/>
      <c r="PYX139" s="17"/>
      <c r="PYY139" s="17"/>
      <c r="PYZ139" s="17"/>
      <c r="PZA139" s="17"/>
      <c r="PZB139" s="17"/>
      <c r="PZC139" s="17"/>
      <c r="PZD139" s="17"/>
      <c r="PZE139" s="17"/>
      <c r="PZF139" s="17"/>
      <c r="PZG139" s="17"/>
      <c r="PZH139" s="17"/>
      <c r="PZI139" s="17"/>
      <c r="PZJ139" s="17"/>
      <c r="PZK139" s="17"/>
      <c r="PZL139" s="17"/>
      <c r="PZM139" s="17"/>
      <c r="PZN139" s="17"/>
      <c r="PZO139" s="17"/>
      <c r="PZP139" s="17"/>
      <c r="PZQ139" s="17"/>
      <c r="PZR139" s="17"/>
      <c r="PZS139" s="17"/>
      <c r="PZT139" s="17"/>
      <c r="PZU139" s="17"/>
      <c r="PZV139" s="17"/>
      <c r="PZW139" s="17"/>
      <c r="PZX139" s="17"/>
      <c r="PZY139" s="17"/>
      <c r="PZZ139" s="17"/>
      <c r="QAA139" s="17"/>
      <c r="QAB139" s="17"/>
      <c r="QAC139" s="17"/>
      <c r="QAD139" s="17"/>
      <c r="QAE139" s="17"/>
      <c r="QAF139" s="17"/>
      <c r="QAG139" s="17"/>
      <c r="QAH139" s="17"/>
      <c r="QAI139" s="17"/>
      <c r="QAJ139" s="17"/>
      <c r="QAK139" s="17"/>
      <c r="QAL139" s="17"/>
      <c r="QAM139" s="17"/>
      <c r="QAN139" s="17"/>
      <c r="QAO139" s="17"/>
      <c r="QAP139" s="17"/>
      <c r="QAQ139" s="17"/>
      <c r="QAR139" s="17"/>
      <c r="QAS139" s="17"/>
      <c r="QAT139" s="17"/>
      <c r="QAU139" s="17"/>
      <c r="QAV139" s="17"/>
      <c r="QAW139" s="17"/>
      <c r="QAX139" s="17"/>
      <c r="QAY139" s="17"/>
      <c r="QAZ139" s="17"/>
      <c r="QBA139" s="17"/>
      <c r="QBB139" s="17"/>
      <c r="QBC139" s="17"/>
      <c r="QBD139" s="17"/>
      <c r="QBE139" s="17"/>
      <c r="QBF139" s="17"/>
      <c r="QBG139" s="17"/>
      <c r="QBH139" s="17"/>
      <c r="QBI139" s="17"/>
      <c r="QBJ139" s="17"/>
      <c r="QBK139" s="17"/>
      <c r="QBL139" s="17"/>
      <c r="QBM139" s="17"/>
      <c r="QBN139" s="17"/>
      <c r="QBO139" s="17"/>
      <c r="QBP139" s="17"/>
      <c r="QBQ139" s="17"/>
      <c r="QBR139" s="17"/>
      <c r="QBS139" s="17"/>
      <c r="QBT139" s="17"/>
      <c r="QBU139" s="17"/>
      <c r="QBV139" s="17"/>
      <c r="QBW139" s="17"/>
      <c r="QBX139" s="17"/>
      <c r="QBY139" s="17"/>
      <c r="QBZ139" s="17"/>
      <c r="QCA139" s="17"/>
      <c r="QCB139" s="17"/>
      <c r="QCC139" s="17"/>
      <c r="QCD139" s="17"/>
      <c r="QCE139" s="17"/>
      <c r="QCF139" s="17"/>
      <c r="QCG139" s="17"/>
      <c r="QCH139" s="17"/>
      <c r="QCI139" s="17"/>
      <c r="QCJ139" s="17"/>
      <c r="QCK139" s="17"/>
      <c r="QCL139" s="17"/>
      <c r="QCM139" s="17"/>
      <c r="QCN139" s="17"/>
      <c r="QCO139" s="17"/>
      <c r="QCP139" s="17"/>
      <c r="QCQ139" s="17"/>
      <c r="QCR139" s="17"/>
      <c r="QCS139" s="17"/>
      <c r="QCT139" s="17"/>
      <c r="QCU139" s="17"/>
      <c r="QCV139" s="17"/>
      <c r="QCW139" s="17"/>
      <c r="QCX139" s="17"/>
      <c r="QCY139" s="17"/>
      <c r="QCZ139" s="17"/>
      <c r="QDA139" s="17"/>
      <c r="QDB139" s="17"/>
      <c r="QDC139" s="17"/>
      <c r="QDD139" s="17"/>
      <c r="QDE139" s="17"/>
      <c r="QDF139" s="17"/>
      <c r="QDG139" s="17"/>
      <c r="QDH139" s="17"/>
      <c r="QDI139" s="17"/>
      <c r="QDJ139" s="17"/>
      <c r="QDK139" s="17"/>
      <c r="QDL139" s="17"/>
      <c r="QDM139" s="17"/>
      <c r="QDN139" s="17"/>
      <c r="QDO139" s="17"/>
      <c r="QDP139" s="17"/>
      <c r="QDQ139" s="17"/>
      <c r="QDR139" s="17"/>
      <c r="QDS139" s="17"/>
      <c r="QDT139" s="17"/>
      <c r="QDU139" s="17"/>
      <c r="QDV139" s="17"/>
      <c r="QDW139" s="17"/>
      <c r="QDX139" s="17"/>
      <c r="QDY139" s="17"/>
      <c r="QDZ139" s="17"/>
      <c r="QEA139" s="17"/>
      <c r="QEB139" s="17"/>
      <c r="QEC139" s="17"/>
      <c r="QED139" s="17"/>
      <c r="QEE139" s="17"/>
      <c r="QEF139" s="17"/>
      <c r="QEG139" s="17"/>
      <c r="QEH139" s="17"/>
      <c r="QEI139" s="17"/>
      <c r="QEJ139" s="17"/>
      <c r="QEK139" s="17"/>
      <c r="QEL139" s="17"/>
      <c r="QEM139" s="17"/>
      <c r="QEN139" s="17"/>
      <c r="QEO139" s="17"/>
      <c r="QEP139" s="17"/>
      <c r="QEQ139" s="17"/>
      <c r="QER139" s="17"/>
      <c r="QES139" s="17"/>
      <c r="QET139" s="17"/>
      <c r="QEU139" s="17"/>
      <c r="QEV139" s="17"/>
      <c r="QEW139" s="17"/>
      <c r="QEX139" s="17"/>
      <c r="QEY139" s="17"/>
      <c r="QEZ139" s="17"/>
      <c r="QFA139" s="17"/>
      <c r="QFB139" s="17"/>
      <c r="QFC139" s="17"/>
      <c r="QFD139" s="17"/>
      <c r="QFE139" s="17"/>
      <c r="QFF139" s="17"/>
      <c r="QFG139" s="17"/>
      <c r="QFH139" s="17"/>
      <c r="QFI139" s="17"/>
      <c r="QFJ139" s="17"/>
      <c r="QFK139" s="17"/>
      <c r="QFL139" s="17"/>
      <c r="QFM139" s="17"/>
      <c r="QFN139" s="17"/>
      <c r="QFO139" s="17"/>
      <c r="QFP139" s="17"/>
      <c r="QFQ139" s="17"/>
      <c r="QFR139" s="17"/>
      <c r="QFS139" s="17"/>
      <c r="QFT139" s="17"/>
      <c r="QFU139" s="17"/>
      <c r="QFV139" s="17"/>
      <c r="QFW139" s="17"/>
      <c r="QFX139" s="17"/>
      <c r="QFY139" s="17"/>
      <c r="QFZ139" s="17"/>
      <c r="QGA139" s="17"/>
      <c r="QGB139" s="17"/>
      <c r="QGC139" s="17"/>
      <c r="QGD139" s="17"/>
      <c r="QGE139" s="17"/>
      <c r="QGF139" s="17"/>
      <c r="QGG139" s="17"/>
      <c r="QGH139" s="17"/>
      <c r="QGI139" s="17"/>
      <c r="QGJ139" s="17"/>
      <c r="QGK139" s="17"/>
      <c r="QGL139" s="17"/>
      <c r="QGM139" s="17"/>
      <c r="QGN139" s="17"/>
      <c r="QGO139" s="17"/>
      <c r="QGP139" s="17"/>
      <c r="QGQ139" s="17"/>
      <c r="QGR139" s="17"/>
      <c r="QGS139" s="17"/>
      <c r="QGT139" s="17"/>
      <c r="QGU139" s="17"/>
      <c r="QGV139" s="17"/>
      <c r="QGW139" s="17"/>
      <c r="QGX139" s="17"/>
      <c r="QGY139" s="17"/>
      <c r="QGZ139" s="17"/>
      <c r="QHA139" s="17"/>
      <c r="QHB139" s="17"/>
      <c r="QHC139" s="17"/>
      <c r="QHD139" s="17"/>
      <c r="QHE139" s="17"/>
      <c r="QHF139" s="17"/>
      <c r="QHG139" s="17"/>
      <c r="QHH139" s="17"/>
      <c r="QHI139" s="17"/>
      <c r="QHJ139" s="17"/>
      <c r="QHK139" s="17"/>
      <c r="QHL139" s="17"/>
      <c r="QHM139" s="17"/>
      <c r="QHN139" s="17"/>
      <c r="QHO139" s="17"/>
      <c r="QHP139" s="17"/>
      <c r="QHQ139" s="17"/>
      <c r="QHR139" s="17"/>
      <c r="QHS139" s="17"/>
      <c r="QHT139" s="17"/>
      <c r="QHU139" s="17"/>
      <c r="QHV139" s="17"/>
      <c r="QHW139" s="17"/>
      <c r="QHX139" s="17"/>
      <c r="QHY139" s="17"/>
      <c r="QHZ139" s="17"/>
      <c r="QIA139" s="17"/>
      <c r="QIB139" s="17"/>
      <c r="QIC139" s="17"/>
      <c r="QID139" s="17"/>
      <c r="QIE139" s="17"/>
      <c r="QIF139" s="17"/>
      <c r="QIG139" s="17"/>
      <c r="QIH139" s="17"/>
      <c r="QII139" s="17"/>
      <c r="QIJ139" s="17"/>
      <c r="QIK139" s="17"/>
      <c r="QIL139" s="17"/>
      <c r="QIM139" s="17"/>
      <c r="QIN139" s="17"/>
      <c r="QIO139" s="17"/>
      <c r="QIP139" s="17"/>
      <c r="QIQ139" s="17"/>
      <c r="QIR139" s="17"/>
      <c r="QIS139" s="17"/>
      <c r="QIT139" s="17"/>
      <c r="QIU139" s="17"/>
      <c r="QIV139" s="17"/>
      <c r="QIW139" s="17"/>
      <c r="QIX139" s="17"/>
      <c r="QIY139" s="17"/>
      <c r="QIZ139" s="17"/>
      <c r="QJA139" s="17"/>
      <c r="QJB139" s="17"/>
      <c r="QJC139" s="17"/>
      <c r="QJD139" s="17"/>
      <c r="QJE139" s="17"/>
      <c r="QJF139" s="17"/>
      <c r="QJG139" s="17"/>
      <c r="QJH139" s="17"/>
      <c r="QJI139" s="17"/>
      <c r="QJJ139" s="17"/>
      <c r="QJK139" s="17"/>
      <c r="QJL139" s="17"/>
      <c r="QJM139" s="17"/>
      <c r="QJN139" s="17"/>
      <c r="QJO139" s="17"/>
      <c r="QJP139" s="17"/>
      <c r="QJQ139" s="17"/>
      <c r="QJR139" s="17"/>
      <c r="QJS139" s="17"/>
      <c r="QJT139" s="17"/>
      <c r="QJU139" s="17"/>
      <c r="QJV139" s="17"/>
      <c r="QJW139" s="17"/>
      <c r="QJX139" s="17"/>
      <c r="QJY139" s="17"/>
      <c r="QJZ139" s="17"/>
      <c r="QKA139" s="17"/>
      <c r="QKB139" s="17"/>
      <c r="QKC139" s="17"/>
      <c r="QKD139" s="17"/>
      <c r="QKE139" s="17"/>
      <c r="QKF139" s="17"/>
      <c r="QKG139" s="17"/>
      <c r="QKH139" s="17"/>
      <c r="QKI139" s="17"/>
      <c r="QKJ139" s="17"/>
      <c r="QKK139" s="17"/>
      <c r="QKL139" s="17"/>
      <c r="QKM139" s="17"/>
      <c r="QKN139" s="17"/>
      <c r="QKO139" s="17"/>
      <c r="QKP139" s="17"/>
      <c r="QKQ139" s="17"/>
      <c r="QKR139" s="17"/>
      <c r="QKS139" s="17"/>
      <c r="QKT139" s="17"/>
      <c r="QKU139" s="17"/>
      <c r="QKV139" s="17"/>
      <c r="QKW139" s="17"/>
      <c r="QKX139" s="17"/>
      <c r="QKY139" s="17"/>
      <c r="QKZ139" s="17"/>
      <c r="QLA139" s="17"/>
      <c r="QLB139" s="17"/>
      <c r="QLC139" s="17"/>
      <c r="QLD139" s="17"/>
      <c r="QLE139" s="17"/>
      <c r="QLF139" s="17"/>
      <c r="QLG139" s="17"/>
      <c r="QLH139" s="17"/>
      <c r="QLI139" s="17"/>
      <c r="QLJ139" s="17"/>
      <c r="QLK139" s="17"/>
      <c r="QLL139" s="17"/>
      <c r="QLM139" s="17"/>
      <c r="QLN139" s="17"/>
      <c r="QLO139" s="17"/>
      <c r="QLP139" s="17"/>
      <c r="QLQ139" s="17"/>
      <c r="QLR139" s="17"/>
      <c r="QLS139" s="17"/>
      <c r="QLT139" s="17"/>
      <c r="QLU139" s="17"/>
      <c r="QLV139" s="17"/>
      <c r="QLW139" s="17"/>
      <c r="QLX139" s="17"/>
      <c r="QLY139" s="17"/>
      <c r="QLZ139" s="17"/>
      <c r="QMA139" s="17"/>
      <c r="QMB139" s="17"/>
      <c r="QMC139" s="17"/>
      <c r="QMD139" s="17"/>
      <c r="QME139" s="17"/>
      <c r="QMF139" s="17"/>
      <c r="QMG139" s="17"/>
      <c r="QMH139" s="17"/>
      <c r="QMI139" s="17"/>
      <c r="QMJ139" s="17"/>
      <c r="QMK139" s="17"/>
      <c r="QML139" s="17"/>
      <c r="QMM139" s="17"/>
      <c r="QMN139" s="17"/>
      <c r="QMO139" s="17"/>
      <c r="QMP139" s="17"/>
      <c r="QMQ139" s="17"/>
      <c r="QMR139" s="17"/>
      <c r="QMS139" s="17"/>
      <c r="QMT139" s="17"/>
      <c r="QMU139" s="17"/>
      <c r="QMV139" s="17"/>
      <c r="QMW139" s="17"/>
      <c r="QMX139" s="17"/>
      <c r="QMY139" s="17"/>
      <c r="QMZ139" s="17"/>
      <c r="QNA139" s="17"/>
      <c r="QNB139" s="17"/>
      <c r="QNC139" s="17"/>
      <c r="QND139" s="17"/>
      <c r="QNE139" s="17"/>
      <c r="QNF139" s="17"/>
      <c r="QNG139" s="17"/>
      <c r="QNH139" s="17"/>
      <c r="QNI139" s="17"/>
      <c r="QNJ139" s="17"/>
      <c r="QNK139" s="17"/>
      <c r="QNL139" s="17"/>
      <c r="QNM139" s="17"/>
      <c r="QNN139" s="17"/>
      <c r="QNO139" s="17"/>
      <c r="QNP139" s="17"/>
      <c r="QNQ139" s="17"/>
      <c r="QNR139" s="17"/>
      <c r="QNS139" s="17"/>
      <c r="QNT139" s="17"/>
      <c r="QNU139" s="17"/>
      <c r="QNV139" s="17"/>
      <c r="QNW139" s="17"/>
      <c r="QNX139" s="17"/>
      <c r="QNY139" s="17"/>
      <c r="QNZ139" s="17"/>
      <c r="QOA139" s="17"/>
      <c r="QOB139" s="17"/>
      <c r="QOC139" s="17"/>
      <c r="QOD139" s="17"/>
      <c r="QOE139" s="17"/>
      <c r="QOF139" s="17"/>
      <c r="QOG139" s="17"/>
      <c r="QOH139" s="17"/>
      <c r="QOI139" s="17"/>
      <c r="QOJ139" s="17"/>
      <c r="QOK139" s="17"/>
      <c r="QOL139" s="17"/>
      <c r="QOM139" s="17"/>
      <c r="QON139" s="17"/>
      <c r="QOO139" s="17"/>
      <c r="QOP139" s="17"/>
      <c r="QOQ139" s="17"/>
      <c r="QOR139" s="17"/>
      <c r="QOS139" s="17"/>
      <c r="QOT139" s="17"/>
      <c r="QOU139" s="17"/>
      <c r="QOV139" s="17"/>
      <c r="QOW139" s="17"/>
      <c r="QOX139" s="17"/>
      <c r="QOY139" s="17"/>
      <c r="QOZ139" s="17"/>
      <c r="QPA139" s="17"/>
      <c r="QPB139" s="17"/>
      <c r="QPC139" s="17"/>
      <c r="QPD139" s="17"/>
      <c r="QPE139" s="17"/>
      <c r="QPF139" s="17"/>
      <c r="QPG139" s="17"/>
      <c r="QPH139" s="17"/>
      <c r="QPI139" s="17"/>
      <c r="QPJ139" s="17"/>
      <c r="QPK139" s="17"/>
      <c r="QPL139" s="17"/>
      <c r="QPM139" s="17"/>
      <c r="QPN139" s="17"/>
      <c r="QPO139" s="17"/>
      <c r="QPP139" s="17"/>
      <c r="QPQ139" s="17"/>
      <c r="QPR139" s="17"/>
      <c r="QPS139" s="17"/>
      <c r="QPT139" s="17"/>
      <c r="QPU139" s="17"/>
      <c r="QPV139" s="17"/>
      <c r="QPW139" s="17"/>
      <c r="QPX139" s="17"/>
      <c r="QPY139" s="17"/>
      <c r="QPZ139" s="17"/>
      <c r="QQA139" s="17"/>
      <c r="QQB139" s="17"/>
      <c r="QQC139" s="17"/>
      <c r="QQD139" s="17"/>
      <c r="QQE139" s="17"/>
      <c r="QQF139" s="17"/>
      <c r="QQG139" s="17"/>
      <c r="QQH139" s="17"/>
      <c r="QQI139" s="17"/>
      <c r="QQJ139" s="17"/>
      <c r="QQK139" s="17"/>
      <c r="QQL139" s="17"/>
      <c r="QQM139" s="17"/>
      <c r="QQN139" s="17"/>
      <c r="QQO139" s="17"/>
      <c r="QQP139" s="17"/>
      <c r="QQQ139" s="17"/>
      <c r="QQR139" s="17"/>
      <c r="QQS139" s="17"/>
      <c r="QQT139" s="17"/>
      <c r="QQU139" s="17"/>
      <c r="QQV139" s="17"/>
      <c r="QQW139" s="17"/>
      <c r="QQX139" s="17"/>
      <c r="QQY139" s="17"/>
      <c r="QQZ139" s="17"/>
      <c r="QRA139" s="17"/>
      <c r="QRB139" s="17"/>
      <c r="QRC139" s="17"/>
      <c r="QRD139" s="17"/>
      <c r="QRE139" s="17"/>
      <c r="QRF139" s="17"/>
      <c r="QRG139" s="17"/>
      <c r="QRH139" s="17"/>
      <c r="QRI139" s="17"/>
      <c r="QRJ139" s="17"/>
      <c r="QRK139" s="17"/>
      <c r="QRL139" s="17"/>
      <c r="QRM139" s="17"/>
      <c r="QRN139" s="17"/>
      <c r="QRO139" s="17"/>
      <c r="QRP139" s="17"/>
      <c r="QRQ139" s="17"/>
      <c r="QRR139" s="17"/>
      <c r="QRS139" s="17"/>
      <c r="QRT139" s="17"/>
      <c r="QRU139" s="17"/>
      <c r="QRV139" s="17"/>
      <c r="QRW139" s="17"/>
      <c r="QRX139" s="17"/>
      <c r="QRY139" s="17"/>
      <c r="QRZ139" s="17"/>
      <c r="QSA139" s="17"/>
      <c r="QSB139" s="17"/>
      <c r="QSC139" s="17"/>
      <c r="QSD139" s="17"/>
      <c r="QSE139" s="17"/>
      <c r="QSF139" s="17"/>
      <c r="QSG139" s="17"/>
      <c r="QSH139" s="17"/>
      <c r="QSI139" s="17"/>
      <c r="QSJ139" s="17"/>
      <c r="QSK139" s="17"/>
      <c r="QSL139" s="17"/>
      <c r="QSM139" s="17"/>
      <c r="QSN139" s="17"/>
      <c r="QSO139" s="17"/>
      <c r="QSP139" s="17"/>
      <c r="QSQ139" s="17"/>
      <c r="QSR139" s="17"/>
      <c r="QSS139" s="17"/>
      <c r="QST139" s="17"/>
      <c r="QSU139" s="17"/>
      <c r="QSV139" s="17"/>
      <c r="QSW139" s="17"/>
      <c r="QSX139" s="17"/>
      <c r="QSY139" s="17"/>
      <c r="QSZ139" s="17"/>
      <c r="QTA139" s="17"/>
      <c r="QTB139" s="17"/>
      <c r="QTC139" s="17"/>
      <c r="QTD139" s="17"/>
      <c r="QTE139" s="17"/>
      <c r="QTF139" s="17"/>
      <c r="QTG139" s="17"/>
      <c r="QTH139" s="17"/>
      <c r="QTI139" s="17"/>
      <c r="QTJ139" s="17"/>
      <c r="QTK139" s="17"/>
      <c r="QTL139" s="17"/>
      <c r="QTM139" s="17"/>
      <c r="QTN139" s="17"/>
      <c r="QTO139" s="17"/>
      <c r="QTP139" s="17"/>
      <c r="QTQ139" s="17"/>
      <c r="QTR139" s="17"/>
      <c r="QTS139" s="17"/>
      <c r="QTT139" s="17"/>
      <c r="QTU139" s="17"/>
      <c r="QTV139" s="17"/>
      <c r="QTW139" s="17"/>
      <c r="QTX139" s="17"/>
      <c r="QTY139" s="17"/>
      <c r="QTZ139" s="17"/>
      <c r="QUA139" s="17"/>
      <c r="QUB139" s="17"/>
      <c r="QUC139" s="17"/>
      <c r="QUD139" s="17"/>
      <c r="QUE139" s="17"/>
      <c r="QUF139" s="17"/>
      <c r="QUG139" s="17"/>
      <c r="QUH139" s="17"/>
      <c r="QUI139" s="17"/>
      <c r="QUJ139" s="17"/>
      <c r="QUK139" s="17"/>
      <c r="QUL139" s="17"/>
      <c r="QUM139" s="17"/>
      <c r="QUN139" s="17"/>
      <c r="QUO139" s="17"/>
      <c r="QUP139" s="17"/>
      <c r="QUQ139" s="17"/>
      <c r="QUR139" s="17"/>
      <c r="QUS139" s="17"/>
      <c r="QUT139" s="17"/>
      <c r="QUU139" s="17"/>
      <c r="QUV139" s="17"/>
      <c r="QUW139" s="17"/>
      <c r="QUX139" s="17"/>
      <c r="QUY139" s="17"/>
      <c r="QUZ139" s="17"/>
      <c r="QVA139" s="17"/>
      <c r="QVB139" s="17"/>
      <c r="QVC139" s="17"/>
      <c r="QVD139" s="17"/>
      <c r="QVE139" s="17"/>
      <c r="QVF139" s="17"/>
      <c r="QVG139" s="17"/>
      <c r="QVH139" s="17"/>
      <c r="QVI139" s="17"/>
      <c r="QVJ139" s="17"/>
      <c r="QVK139" s="17"/>
      <c r="QVL139" s="17"/>
      <c r="QVM139" s="17"/>
      <c r="QVN139" s="17"/>
      <c r="QVO139" s="17"/>
      <c r="QVP139" s="17"/>
      <c r="QVQ139" s="17"/>
      <c r="QVR139" s="17"/>
      <c r="QVS139" s="17"/>
      <c r="QVT139" s="17"/>
      <c r="QVU139" s="17"/>
      <c r="QVV139" s="17"/>
      <c r="QVW139" s="17"/>
      <c r="QVX139" s="17"/>
      <c r="QVY139" s="17"/>
      <c r="QVZ139" s="17"/>
      <c r="QWA139" s="17"/>
      <c r="QWB139" s="17"/>
      <c r="QWC139" s="17"/>
      <c r="QWD139" s="17"/>
      <c r="QWE139" s="17"/>
      <c r="QWF139" s="17"/>
      <c r="QWG139" s="17"/>
      <c r="QWH139" s="17"/>
      <c r="QWI139" s="17"/>
      <c r="QWJ139" s="17"/>
      <c r="QWK139" s="17"/>
      <c r="QWL139" s="17"/>
      <c r="QWM139" s="17"/>
      <c r="QWN139" s="17"/>
      <c r="QWO139" s="17"/>
      <c r="QWP139" s="17"/>
      <c r="QWQ139" s="17"/>
      <c r="QWR139" s="17"/>
      <c r="QWS139" s="17"/>
      <c r="QWT139" s="17"/>
      <c r="QWU139" s="17"/>
      <c r="QWV139" s="17"/>
      <c r="QWW139" s="17"/>
      <c r="QWX139" s="17"/>
      <c r="QWY139" s="17"/>
      <c r="QWZ139" s="17"/>
      <c r="QXA139" s="17"/>
      <c r="QXB139" s="17"/>
      <c r="QXC139" s="17"/>
      <c r="QXD139" s="17"/>
      <c r="QXE139" s="17"/>
      <c r="QXF139" s="17"/>
      <c r="QXG139" s="17"/>
      <c r="QXH139" s="17"/>
      <c r="QXI139" s="17"/>
      <c r="QXJ139" s="17"/>
      <c r="QXK139" s="17"/>
      <c r="QXL139" s="17"/>
      <c r="QXM139" s="17"/>
      <c r="QXN139" s="17"/>
      <c r="QXO139" s="17"/>
      <c r="QXP139" s="17"/>
      <c r="QXQ139" s="17"/>
      <c r="QXR139" s="17"/>
      <c r="QXS139" s="17"/>
      <c r="QXT139" s="17"/>
      <c r="QXU139" s="17"/>
      <c r="QXV139" s="17"/>
      <c r="QXW139" s="17"/>
      <c r="QXX139" s="17"/>
      <c r="QXY139" s="17"/>
      <c r="QXZ139" s="17"/>
      <c r="QYA139" s="17"/>
      <c r="QYB139" s="17"/>
      <c r="QYC139" s="17"/>
      <c r="QYD139" s="17"/>
      <c r="QYE139" s="17"/>
      <c r="QYF139" s="17"/>
      <c r="QYG139" s="17"/>
      <c r="QYH139" s="17"/>
      <c r="QYI139" s="17"/>
      <c r="QYJ139" s="17"/>
      <c r="QYK139" s="17"/>
      <c r="QYL139" s="17"/>
      <c r="QYM139" s="17"/>
      <c r="QYN139" s="17"/>
      <c r="QYO139" s="17"/>
      <c r="QYP139" s="17"/>
      <c r="QYQ139" s="17"/>
      <c r="QYR139" s="17"/>
      <c r="QYS139" s="17"/>
      <c r="QYT139" s="17"/>
      <c r="QYU139" s="17"/>
      <c r="QYV139" s="17"/>
      <c r="QYW139" s="17"/>
      <c r="QYX139" s="17"/>
      <c r="QYY139" s="17"/>
      <c r="QYZ139" s="17"/>
      <c r="QZA139" s="17"/>
      <c r="QZB139" s="17"/>
      <c r="QZC139" s="17"/>
      <c r="QZD139" s="17"/>
      <c r="QZE139" s="17"/>
      <c r="QZF139" s="17"/>
      <c r="QZG139" s="17"/>
      <c r="QZH139" s="17"/>
      <c r="QZI139" s="17"/>
      <c r="QZJ139" s="17"/>
      <c r="QZK139" s="17"/>
      <c r="QZL139" s="17"/>
      <c r="QZM139" s="17"/>
      <c r="QZN139" s="17"/>
      <c r="QZO139" s="17"/>
      <c r="QZP139" s="17"/>
      <c r="QZQ139" s="17"/>
      <c r="QZR139" s="17"/>
      <c r="QZS139" s="17"/>
      <c r="QZT139" s="17"/>
      <c r="QZU139" s="17"/>
      <c r="QZV139" s="17"/>
      <c r="QZW139" s="17"/>
      <c r="QZX139" s="17"/>
      <c r="QZY139" s="17"/>
      <c r="QZZ139" s="17"/>
      <c r="RAA139" s="17"/>
      <c r="RAB139" s="17"/>
      <c r="RAC139" s="17"/>
      <c r="RAD139" s="17"/>
      <c r="RAE139" s="17"/>
      <c r="RAF139" s="17"/>
      <c r="RAG139" s="17"/>
      <c r="RAH139" s="17"/>
      <c r="RAI139" s="17"/>
      <c r="RAJ139" s="17"/>
      <c r="RAK139" s="17"/>
      <c r="RAL139" s="17"/>
      <c r="RAM139" s="17"/>
      <c r="RAN139" s="17"/>
      <c r="RAO139" s="17"/>
      <c r="RAP139" s="17"/>
      <c r="RAQ139" s="17"/>
      <c r="RAR139" s="17"/>
      <c r="RAS139" s="17"/>
      <c r="RAT139" s="17"/>
      <c r="RAU139" s="17"/>
      <c r="RAV139" s="17"/>
      <c r="RAW139" s="17"/>
      <c r="RAX139" s="17"/>
      <c r="RAY139" s="17"/>
      <c r="RAZ139" s="17"/>
      <c r="RBA139" s="17"/>
      <c r="RBB139" s="17"/>
      <c r="RBC139" s="17"/>
      <c r="RBD139" s="17"/>
      <c r="RBE139" s="17"/>
      <c r="RBF139" s="17"/>
      <c r="RBG139" s="17"/>
      <c r="RBH139" s="17"/>
      <c r="RBI139" s="17"/>
      <c r="RBJ139" s="17"/>
      <c r="RBK139" s="17"/>
      <c r="RBL139" s="17"/>
      <c r="RBM139" s="17"/>
      <c r="RBN139" s="17"/>
      <c r="RBO139" s="17"/>
      <c r="RBP139" s="17"/>
      <c r="RBQ139" s="17"/>
      <c r="RBR139" s="17"/>
      <c r="RBS139" s="17"/>
      <c r="RBT139" s="17"/>
      <c r="RBU139" s="17"/>
      <c r="RBV139" s="17"/>
      <c r="RBW139" s="17"/>
      <c r="RBX139" s="17"/>
      <c r="RBY139" s="17"/>
      <c r="RBZ139" s="17"/>
      <c r="RCA139" s="17"/>
      <c r="RCB139" s="17"/>
      <c r="RCC139" s="17"/>
      <c r="RCD139" s="17"/>
      <c r="RCE139" s="17"/>
      <c r="RCF139" s="17"/>
      <c r="RCG139" s="17"/>
      <c r="RCH139" s="17"/>
      <c r="RCI139" s="17"/>
      <c r="RCJ139" s="17"/>
      <c r="RCK139" s="17"/>
      <c r="RCL139" s="17"/>
      <c r="RCM139" s="17"/>
      <c r="RCN139" s="17"/>
      <c r="RCO139" s="17"/>
      <c r="RCP139" s="17"/>
      <c r="RCQ139" s="17"/>
      <c r="RCR139" s="17"/>
      <c r="RCS139" s="17"/>
      <c r="RCT139" s="17"/>
      <c r="RCU139" s="17"/>
      <c r="RCV139" s="17"/>
      <c r="RCW139" s="17"/>
      <c r="RCX139" s="17"/>
      <c r="RCY139" s="17"/>
      <c r="RCZ139" s="17"/>
      <c r="RDA139" s="17"/>
      <c r="RDB139" s="17"/>
      <c r="RDC139" s="17"/>
      <c r="RDD139" s="17"/>
      <c r="RDE139" s="17"/>
      <c r="RDF139" s="17"/>
      <c r="RDG139" s="17"/>
      <c r="RDH139" s="17"/>
      <c r="RDI139" s="17"/>
      <c r="RDJ139" s="17"/>
      <c r="RDK139" s="17"/>
      <c r="RDL139" s="17"/>
      <c r="RDM139" s="17"/>
      <c r="RDN139" s="17"/>
      <c r="RDO139" s="17"/>
      <c r="RDP139" s="17"/>
      <c r="RDQ139" s="17"/>
      <c r="RDR139" s="17"/>
      <c r="RDS139" s="17"/>
      <c r="RDT139" s="17"/>
      <c r="RDU139" s="17"/>
      <c r="RDV139" s="17"/>
      <c r="RDW139" s="17"/>
      <c r="RDX139" s="17"/>
      <c r="RDY139" s="17"/>
      <c r="RDZ139" s="17"/>
      <c r="REA139" s="17"/>
      <c r="REB139" s="17"/>
      <c r="REC139" s="17"/>
      <c r="RED139" s="17"/>
      <c r="REE139" s="17"/>
      <c r="REF139" s="17"/>
      <c r="REG139" s="17"/>
      <c r="REH139" s="17"/>
      <c r="REI139" s="17"/>
      <c r="REJ139" s="17"/>
      <c r="REK139" s="17"/>
      <c r="REL139" s="17"/>
      <c r="REM139" s="17"/>
      <c r="REN139" s="17"/>
      <c r="REO139" s="17"/>
      <c r="REP139" s="17"/>
      <c r="REQ139" s="17"/>
      <c r="RER139" s="17"/>
      <c r="RES139" s="17"/>
      <c r="RET139" s="17"/>
      <c r="REU139" s="17"/>
      <c r="REV139" s="17"/>
      <c r="REW139" s="17"/>
      <c r="REX139" s="17"/>
      <c r="REY139" s="17"/>
      <c r="REZ139" s="17"/>
      <c r="RFA139" s="17"/>
      <c r="RFB139" s="17"/>
      <c r="RFC139" s="17"/>
      <c r="RFD139" s="17"/>
      <c r="RFE139" s="17"/>
      <c r="RFF139" s="17"/>
      <c r="RFG139" s="17"/>
      <c r="RFH139" s="17"/>
      <c r="RFI139" s="17"/>
      <c r="RFJ139" s="17"/>
      <c r="RFK139" s="17"/>
      <c r="RFL139" s="17"/>
      <c r="RFM139" s="17"/>
      <c r="RFN139" s="17"/>
      <c r="RFO139" s="17"/>
      <c r="RFP139" s="17"/>
      <c r="RFQ139" s="17"/>
      <c r="RFR139" s="17"/>
      <c r="RFS139" s="17"/>
      <c r="RFT139" s="17"/>
      <c r="RFU139" s="17"/>
      <c r="RFV139" s="17"/>
      <c r="RFW139" s="17"/>
      <c r="RFX139" s="17"/>
      <c r="RFY139" s="17"/>
      <c r="RFZ139" s="17"/>
      <c r="RGA139" s="17"/>
      <c r="RGB139" s="17"/>
      <c r="RGC139" s="17"/>
      <c r="RGD139" s="17"/>
      <c r="RGE139" s="17"/>
      <c r="RGF139" s="17"/>
      <c r="RGG139" s="17"/>
      <c r="RGH139" s="17"/>
      <c r="RGI139" s="17"/>
      <c r="RGJ139" s="17"/>
      <c r="RGK139" s="17"/>
      <c r="RGL139" s="17"/>
      <c r="RGM139" s="17"/>
      <c r="RGN139" s="17"/>
      <c r="RGO139" s="17"/>
      <c r="RGP139" s="17"/>
      <c r="RGQ139" s="17"/>
      <c r="RGR139" s="17"/>
      <c r="RGS139" s="17"/>
      <c r="RGT139" s="17"/>
      <c r="RGU139" s="17"/>
      <c r="RGV139" s="17"/>
      <c r="RGW139" s="17"/>
      <c r="RGX139" s="17"/>
      <c r="RGY139" s="17"/>
      <c r="RGZ139" s="17"/>
      <c r="RHA139" s="17"/>
      <c r="RHB139" s="17"/>
      <c r="RHC139" s="17"/>
      <c r="RHD139" s="17"/>
      <c r="RHE139" s="17"/>
      <c r="RHF139" s="17"/>
      <c r="RHG139" s="17"/>
      <c r="RHH139" s="17"/>
      <c r="RHI139" s="17"/>
      <c r="RHJ139" s="17"/>
      <c r="RHK139" s="17"/>
      <c r="RHL139" s="17"/>
      <c r="RHM139" s="17"/>
      <c r="RHN139" s="17"/>
      <c r="RHO139" s="17"/>
      <c r="RHP139" s="17"/>
      <c r="RHQ139" s="17"/>
      <c r="RHR139" s="17"/>
      <c r="RHS139" s="17"/>
      <c r="RHT139" s="17"/>
      <c r="RHU139" s="17"/>
      <c r="RHV139" s="17"/>
      <c r="RHW139" s="17"/>
      <c r="RHX139" s="17"/>
      <c r="RHY139" s="17"/>
      <c r="RHZ139" s="17"/>
      <c r="RIA139" s="17"/>
      <c r="RIB139" s="17"/>
      <c r="RIC139" s="17"/>
      <c r="RID139" s="17"/>
      <c r="RIE139" s="17"/>
      <c r="RIF139" s="17"/>
      <c r="RIG139" s="17"/>
      <c r="RIH139" s="17"/>
      <c r="RII139" s="17"/>
      <c r="RIJ139" s="17"/>
      <c r="RIK139" s="17"/>
      <c r="RIL139" s="17"/>
      <c r="RIM139" s="17"/>
      <c r="RIN139" s="17"/>
      <c r="RIO139" s="17"/>
      <c r="RIP139" s="17"/>
      <c r="RIQ139" s="17"/>
      <c r="RIR139" s="17"/>
      <c r="RIS139" s="17"/>
      <c r="RIT139" s="17"/>
      <c r="RIU139" s="17"/>
      <c r="RIV139" s="17"/>
      <c r="RIW139" s="17"/>
      <c r="RIX139" s="17"/>
      <c r="RIY139" s="17"/>
      <c r="RIZ139" s="17"/>
      <c r="RJA139" s="17"/>
      <c r="RJB139" s="17"/>
      <c r="RJC139" s="17"/>
      <c r="RJD139" s="17"/>
      <c r="RJE139" s="17"/>
      <c r="RJF139" s="17"/>
      <c r="RJG139" s="17"/>
      <c r="RJH139" s="17"/>
      <c r="RJI139" s="17"/>
      <c r="RJJ139" s="17"/>
      <c r="RJK139" s="17"/>
      <c r="RJL139" s="17"/>
      <c r="RJM139" s="17"/>
      <c r="RJN139" s="17"/>
      <c r="RJO139" s="17"/>
      <c r="RJP139" s="17"/>
      <c r="RJQ139" s="17"/>
      <c r="RJR139" s="17"/>
      <c r="RJS139" s="17"/>
      <c r="RJT139" s="17"/>
      <c r="RJU139" s="17"/>
      <c r="RJV139" s="17"/>
      <c r="RJW139" s="17"/>
      <c r="RJX139" s="17"/>
      <c r="RJY139" s="17"/>
      <c r="RJZ139" s="17"/>
      <c r="RKA139" s="17"/>
      <c r="RKB139" s="17"/>
      <c r="RKC139" s="17"/>
      <c r="RKD139" s="17"/>
      <c r="RKE139" s="17"/>
      <c r="RKF139" s="17"/>
      <c r="RKG139" s="17"/>
      <c r="RKH139" s="17"/>
      <c r="RKI139" s="17"/>
      <c r="RKJ139" s="17"/>
      <c r="RKK139" s="17"/>
      <c r="RKL139" s="17"/>
      <c r="RKM139" s="17"/>
      <c r="RKN139" s="17"/>
      <c r="RKO139" s="17"/>
      <c r="RKP139" s="17"/>
      <c r="RKQ139" s="17"/>
      <c r="RKR139" s="17"/>
      <c r="RKS139" s="17"/>
      <c r="RKT139" s="17"/>
      <c r="RKU139" s="17"/>
      <c r="RKV139" s="17"/>
      <c r="RKW139" s="17"/>
      <c r="RKX139" s="17"/>
      <c r="RKY139" s="17"/>
      <c r="RKZ139" s="17"/>
      <c r="RLA139" s="17"/>
      <c r="RLB139" s="17"/>
      <c r="RLC139" s="17"/>
      <c r="RLD139" s="17"/>
      <c r="RLE139" s="17"/>
      <c r="RLF139" s="17"/>
      <c r="RLG139" s="17"/>
      <c r="RLH139" s="17"/>
      <c r="RLI139" s="17"/>
      <c r="RLJ139" s="17"/>
      <c r="RLK139" s="17"/>
      <c r="RLL139" s="17"/>
      <c r="RLM139" s="17"/>
      <c r="RLN139" s="17"/>
      <c r="RLO139" s="17"/>
      <c r="RLP139" s="17"/>
      <c r="RLQ139" s="17"/>
      <c r="RLR139" s="17"/>
      <c r="RLS139" s="17"/>
      <c r="RLT139" s="17"/>
      <c r="RLU139" s="17"/>
      <c r="RLV139" s="17"/>
      <c r="RLW139" s="17"/>
      <c r="RLX139" s="17"/>
      <c r="RLY139" s="17"/>
      <c r="RLZ139" s="17"/>
      <c r="RMA139" s="17"/>
      <c r="RMB139" s="17"/>
      <c r="RMC139" s="17"/>
      <c r="RMD139" s="17"/>
      <c r="RME139" s="17"/>
      <c r="RMF139" s="17"/>
      <c r="RMG139" s="17"/>
      <c r="RMH139" s="17"/>
      <c r="RMI139" s="17"/>
      <c r="RMJ139" s="17"/>
      <c r="RMK139" s="17"/>
      <c r="RML139" s="17"/>
      <c r="RMM139" s="17"/>
      <c r="RMN139" s="17"/>
      <c r="RMO139" s="17"/>
      <c r="RMP139" s="17"/>
      <c r="RMQ139" s="17"/>
      <c r="RMR139" s="17"/>
      <c r="RMS139" s="17"/>
      <c r="RMT139" s="17"/>
      <c r="RMU139" s="17"/>
      <c r="RMV139" s="17"/>
      <c r="RMW139" s="17"/>
      <c r="RMX139" s="17"/>
      <c r="RMY139" s="17"/>
      <c r="RMZ139" s="17"/>
      <c r="RNA139" s="17"/>
      <c r="RNB139" s="17"/>
      <c r="RNC139" s="17"/>
      <c r="RND139" s="17"/>
      <c r="RNE139" s="17"/>
      <c r="RNF139" s="17"/>
      <c r="RNG139" s="17"/>
      <c r="RNH139" s="17"/>
      <c r="RNI139" s="17"/>
      <c r="RNJ139" s="17"/>
      <c r="RNK139" s="17"/>
      <c r="RNL139" s="17"/>
      <c r="RNM139" s="17"/>
      <c r="RNN139" s="17"/>
      <c r="RNO139" s="17"/>
      <c r="RNP139" s="17"/>
      <c r="RNQ139" s="17"/>
      <c r="RNR139" s="17"/>
      <c r="RNS139" s="17"/>
      <c r="RNT139" s="17"/>
      <c r="RNU139" s="17"/>
      <c r="RNV139" s="17"/>
      <c r="RNW139" s="17"/>
      <c r="RNX139" s="17"/>
      <c r="RNY139" s="17"/>
      <c r="RNZ139" s="17"/>
      <c r="ROA139" s="17"/>
      <c r="ROB139" s="17"/>
      <c r="ROC139" s="17"/>
      <c r="ROD139" s="17"/>
      <c r="ROE139" s="17"/>
      <c r="ROF139" s="17"/>
      <c r="ROG139" s="17"/>
      <c r="ROH139" s="17"/>
      <c r="ROI139" s="17"/>
      <c r="ROJ139" s="17"/>
      <c r="ROK139" s="17"/>
      <c r="ROL139" s="17"/>
      <c r="ROM139" s="17"/>
      <c r="RON139" s="17"/>
      <c r="ROO139" s="17"/>
      <c r="ROP139" s="17"/>
      <c r="ROQ139" s="17"/>
      <c r="ROR139" s="17"/>
      <c r="ROS139" s="17"/>
      <c r="ROT139" s="17"/>
      <c r="ROU139" s="17"/>
      <c r="ROV139" s="17"/>
      <c r="ROW139" s="17"/>
      <c r="ROX139" s="17"/>
      <c r="ROY139" s="17"/>
      <c r="ROZ139" s="17"/>
      <c r="RPA139" s="17"/>
      <c r="RPB139" s="17"/>
      <c r="RPC139" s="17"/>
      <c r="RPD139" s="17"/>
      <c r="RPE139" s="17"/>
      <c r="RPF139" s="17"/>
      <c r="RPG139" s="17"/>
      <c r="RPH139" s="17"/>
      <c r="RPI139" s="17"/>
      <c r="RPJ139" s="17"/>
      <c r="RPK139" s="17"/>
      <c r="RPL139" s="17"/>
      <c r="RPM139" s="17"/>
      <c r="RPN139" s="17"/>
      <c r="RPO139" s="17"/>
      <c r="RPP139" s="17"/>
      <c r="RPQ139" s="17"/>
      <c r="RPR139" s="17"/>
      <c r="RPS139" s="17"/>
      <c r="RPT139" s="17"/>
      <c r="RPU139" s="17"/>
      <c r="RPV139" s="17"/>
      <c r="RPW139" s="17"/>
      <c r="RPX139" s="17"/>
      <c r="RPY139" s="17"/>
      <c r="RPZ139" s="17"/>
      <c r="RQA139" s="17"/>
      <c r="RQB139" s="17"/>
      <c r="RQC139" s="17"/>
      <c r="RQD139" s="17"/>
      <c r="RQE139" s="17"/>
      <c r="RQF139" s="17"/>
      <c r="RQG139" s="17"/>
      <c r="RQH139" s="17"/>
      <c r="RQI139" s="17"/>
      <c r="RQJ139" s="17"/>
      <c r="RQK139" s="17"/>
      <c r="RQL139" s="17"/>
      <c r="RQM139" s="17"/>
      <c r="RQN139" s="17"/>
      <c r="RQO139" s="17"/>
      <c r="RQP139" s="17"/>
      <c r="RQQ139" s="17"/>
      <c r="RQR139" s="17"/>
      <c r="RQS139" s="17"/>
      <c r="RQT139" s="17"/>
      <c r="RQU139" s="17"/>
      <c r="RQV139" s="17"/>
      <c r="RQW139" s="17"/>
      <c r="RQX139" s="17"/>
      <c r="RQY139" s="17"/>
      <c r="RQZ139" s="17"/>
      <c r="RRA139" s="17"/>
      <c r="RRB139" s="17"/>
      <c r="RRC139" s="17"/>
      <c r="RRD139" s="17"/>
      <c r="RRE139" s="17"/>
      <c r="RRF139" s="17"/>
      <c r="RRG139" s="17"/>
      <c r="RRH139" s="17"/>
      <c r="RRI139" s="17"/>
      <c r="RRJ139" s="17"/>
      <c r="RRK139" s="17"/>
      <c r="RRL139" s="17"/>
      <c r="RRM139" s="17"/>
      <c r="RRN139" s="17"/>
      <c r="RRO139" s="17"/>
      <c r="RRP139" s="17"/>
      <c r="RRQ139" s="17"/>
      <c r="RRR139" s="17"/>
      <c r="RRS139" s="17"/>
      <c r="RRT139" s="17"/>
      <c r="RRU139" s="17"/>
      <c r="RRV139" s="17"/>
      <c r="RRW139" s="17"/>
      <c r="RRX139" s="17"/>
      <c r="RRY139" s="17"/>
      <c r="RRZ139" s="17"/>
      <c r="RSA139" s="17"/>
      <c r="RSB139" s="17"/>
      <c r="RSC139" s="17"/>
      <c r="RSD139" s="17"/>
      <c r="RSE139" s="17"/>
      <c r="RSF139" s="17"/>
      <c r="RSG139" s="17"/>
      <c r="RSH139" s="17"/>
      <c r="RSI139" s="17"/>
      <c r="RSJ139" s="17"/>
      <c r="RSK139" s="17"/>
      <c r="RSL139" s="17"/>
      <c r="RSM139" s="17"/>
      <c r="RSN139" s="17"/>
      <c r="RSO139" s="17"/>
      <c r="RSP139" s="17"/>
      <c r="RSQ139" s="17"/>
      <c r="RSR139" s="17"/>
      <c r="RSS139" s="17"/>
      <c r="RST139" s="17"/>
      <c r="RSU139" s="17"/>
      <c r="RSV139" s="17"/>
      <c r="RSW139" s="17"/>
      <c r="RSX139" s="17"/>
      <c r="RSY139" s="17"/>
      <c r="RSZ139" s="17"/>
      <c r="RTA139" s="17"/>
      <c r="RTB139" s="17"/>
      <c r="RTC139" s="17"/>
      <c r="RTD139" s="17"/>
      <c r="RTE139" s="17"/>
      <c r="RTF139" s="17"/>
      <c r="RTG139" s="17"/>
      <c r="RTH139" s="17"/>
      <c r="RTI139" s="17"/>
      <c r="RTJ139" s="17"/>
      <c r="RTK139" s="17"/>
      <c r="RTL139" s="17"/>
      <c r="RTM139" s="17"/>
      <c r="RTN139" s="17"/>
      <c r="RTO139" s="17"/>
      <c r="RTP139" s="17"/>
      <c r="RTQ139" s="17"/>
      <c r="RTR139" s="17"/>
      <c r="RTS139" s="17"/>
      <c r="RTT139" s="17"/>
      <c r="RTU139" s="17"/>
      <c r="RTV139" s="17"/>
      <c r="RTW139" s="17"/>
      <c r="RTX139" s="17"/>
      <c r="RTY139" s="17"/>
      <c r="RTZ139" s="17"/>
      <c r="RUA139" s="17"/>
      <c r="RUB139" s="17"/>
      <c r="RUC139" s="17"/>
      <c r="RUD139" s="17"/>
      <c r="RUE139" s="17"/>
      <c r="RUF139" s="17"/>
      <c r="RUG139" s="17"/>
      <c r="RUH139" s="17"/>
      <c r="RUI139" s="17"/>
      <c r="RUJ139" s="17"/>
      <c r="RUK139" s="17"/>
      <c r="RUL139" s="17"/>
      <c r="RUM139" s="17"/>
      <c r="RUN139" s="17"/>
      <c r="RUO139" s="17"/>
      <c r="RUP139" s="17"/>
      <c r="RUQ139" s="17"/>
      <c r="RUR139" s="17"/>
      <c r="RUS139" s="17"/>
      <c r="RUT139" s="17"/>
      <c r="RUU139" s="17"/>
      <c r="RUV139" s="17"/>
      <c r="RUW139" s="17"/>
      <c r="RUX139" s="17"/>
      <c r="RUY139" s="17"/>
      <c r="RUZ139" s="17"/>
      <c r="RVA139" s="17"/>
      <c r="RVB139" s="17"/>
      <c r="RVC139" s="17"/>
      <c r="RVD139" s="17"/>
      <c r="RVE139" s="17"/>
      <c r="RVF139" s="17"/>
      <c r="RVG139" s="17"/>
      <c r="RVH139" s="17"/>
      <c r="RVI139" s="17"/>
      <c r="RVJ139" s="17"/>
      <c r="RVK139" s="17"/>
      <c r="RVL139" s="17"/>
      <c r="RVM139" s="17"/>
      <c r="RVN139" s="17"/>
      <c r="RVO139" s="17"/>
      <c r="RVP139" s="17"/>
      <c r="RVQ139" s="17"/>
      <c r="RVR139" s="17"/>
      <c r="RVS139" s="17"/>
      <c r="RVT139" s="17"/>
      <c r="RVU139" s="17"/>
      <c r="RVV139" s="17"/>
      <c r="RVW139" s="17"/>
      <c r="RVX139" s="17"/>
      <c r="RVY139" s="17"/>
      <c r="RVZ139" s="17"/>
      <c r="RWA139" s="17"/>
      <c r="RWB139" s="17"/>
      <c r="RWC139" s="17"/>
      <c r="RWD139" s="17"/>
      <c r="RWE139" s="17"/>
      <c r="RWF139" s="17"/>
      <c r="RWG139" s="17"/>
      <c r="RWH139" s="17"/>
      <c r="RWI139" s="17"/>
      <c r="RWJ139" s="17"/>
      <c r="RWK139" s="17"/>
      <c r="RWL139" s="17"/>
      <c r="RWM139" s="17"/>
      <c r="RWN139" s="17"/>
      <c r="RWO139" s="17"/>
      <c r="RWP139" s="17"/>
      <c r="RWQ139" s="17"/>
      <c r="RWR139" s="17"/>
      <c r="RWS139" s="17"/>
      <c r="RWT139" s="17"/>
      <c r="RWU139" s="17"/>
      <c r="RWV139" s="17"/>
      <c r="RWW139" s="17"/>
      <c r="RWX139" s="17"/>
      <c r="RWY139" s="17"/>
      <c r="RWZ139" s="17"/>
      <c r="RXA139" s="17"/>
      <c r="RXB139" s="17"/>
      <c r="RXC139" s="17"/>
      <c r="RXD139" s="17"/>
      <c r="RXE139" s="17"/>
      <c r="RXF139" s="17"/>
      <c r="RXG139" s="17"/>
      <c r="RXH139" s="17"/>
      <c r="RXI139" s="17"/>
      <c r="RXJ139" s="17"/>
      <c r="RXK139" s="17"/>
      <c r="RXL139" s="17"/>
      <c r="RXM139" s="17"/>
      <c r="RXN139" s="17"/>
      <c r="RXO139" s="17"/>
      <c r="RXP139" s="17"/>
      <c r="RXQ139" s="17"/>
      <c r="RXR139" s="17"/>
      <c r="RXS139" s="17"/>
      <c r="RXT139" s="17"/>
      <c r="RXU139" s="17"/>
      <c r="RXV139" s="17"/>
      <c r="RXW139" s="17"/>
      <c r="RXX139" s="17"/>
      <c r="RXY139" s="17"/>
      <c r="RXZ139" s="17"/>
      <c r="RYA139" s="17"/>
      <c r="RYB139" s="17"/>
      <c r="RYC139" s="17"/>
      <c r="RYD139" s="17"/>
      <c r="RYE139" s="17"/>
      <c r="RYF139" s="17"/>
      <c r="RYG139" s="17"/>
      <c r="RYH139" s="17"/>
      <c r="RYI139" s="17"/>
      <c r="RYJ139" s="17"/>
      <c r="RYK139" s="17"/>
      <c r="RYL139" s="17"/>
      <c r="RYM139" s="17"/>
      <c r="RYN139" s="17"/>
      <c r="RYO139" s="17"/>
      <c r="RYP139" s="17"/>
      <c r="RYQ139" s="17"/>
      <c r="RYR139" s="17"/>
      <c r="RYS139" s="17"/>
      <c r="RYT139" s="17"/>
      <c r="RYU139" s="17"/>
      <c r="RYV139" s="17"/>
      <c r="RYW139" s="17"/>
      <c r="RYX139" s="17"/>
      <c r="RYY139" s="17"/>
      <c r="RYZ139" s="17"/>
      <c r="RZA139" s="17"/>
      <c r="RZB139" s="17"/>
      <c r="RZC139" s="17"/>
      <c r="RZD139" s="17"/>
      <c r="RZE139" s="17"/>
      <c r="RZF139" s="17"/>
      <c r="RZG139" s="17"/>
      <c r="RZH139" s="17"/>
      <c r="RZI139" s="17"/>
      <c r="RZJ139" s="17"/>
      <c r="RZK139" s="17"/>
      <c r="RZL139" s="17"/>
      <c r="RZM139" s="17"/>
      <c r="RZN139" s="17"/>
      <c r="RZO139" s="17"/>
      <c r="RZP139" s="17"/>
      <c r="RZQ139" s="17"/>
      <c r="RZR139" s="17"/>
      <c r="RZS139" s="17"/>
      <c r="RZT139" s="17"/>
      <c r="RZU139" s="17"/>
      <c r="RZV139" s="17"/>
      <c r="RZW139" s="17"/>
      <c r="RZX139" s="17"/>
      <c r="RZY139" s="17"/>
      <c r="RZZ139" s="17"/>
      <c r="SAA139" s="17"/>
      <c r="SAB139" s="17"/>
      <c r="SAC139" s="17"/>
      <c r="SAD139" s="17"/>
      <c r="SAE139" s="17"/>
      <c r="SAF139" s="17"/>
      <c r="SAG139" s="17"/>
      <c r="SAH139" s="17"/>
      <c r="SAI139" s="17"/>
      <c r="SAJ139" s="17"/>
      <c r="SAK139" s="17"/>
      <c r="SAL139" s="17"/>
      <c r="SAM139" s="17"/>
      <c r="SAN139" s="17"/>
      <c r="SAO139" s="17"/>
      <c r="SAP139" s="17"/>
      <c r="SAQ139" s="17"/>
      <c r="SAR139" s="17"/>
      <c r="SAS139" s="17"/>
      <c r="SAT139" s="17"/>
      <c r="SAU139" s="17"/>
      <c r="SAV139" s="17"/>
      <c r="SAW139" s="17"/>
      <c r="SAX139" s="17"/>
      <c r="SAY139" s="17"/>
      <c r="SAZ139" s="17"/>
      <c r="SBA139" s="17"/>
      <c r="SBB139" s="17"/>
      <c r="SBC139" s="17"/>
      <c r="SBD139" s="17"/>
      <c r="SBE139" s="17"/>
      <c r="SBF139" s="17"/>
      <c r="SBG139" s="17"/>
      <c r="SBH139" s="17"/>
      <c r="SBI139" s="17"/>
      <c r="SBJ139" s="17"/>
      <c r="SBK139" s="17"/>
      <c r="SBL139" s="17"/>
      <c r="SBM139" s="17"/>
      <c r="SBN139" s="17"/>
      <c r="SBO139" s="17"/>
      <c r="SBP139" s="17"/>
      <c r="SBQ139" s="17"/>
      <c r="SBR139" s="17"/>
      <c r="SBS139" s="17"/>
      <c r="SBT139" s="17"/>
      <c r="SBU139" s="17"/>
      <c r="SBV139" s="17"/>
      <c r="SBW139" s="17"/>
      <c r="SBX139" s="17"/>
      <c r="SBY139" s="17"/>
      <c r="SBZ139" s="17"/>
      <c r="SCA139" s="17"/>
      <c r="SCB139" s="17"/>
      <c r="SCC139" s="17"/>
      <c r="SCD139" s="17"/>
      <c r="SCE139" s="17"/>
      <c r="SCF139" s="17"/>
      <c r="SCG139" s="17"/>
      <c r="SCH139" s="17"/>
      <c r="SCI139" s="17"/>
      <c r="SCJ139" s="17"/>
      <c r="SCK139" s="17"/>
      <c r="SCL139" s="17"/>
      <c r="SCM139" s="17"/>
      <c r="SCN139" s="17"/>
      <c r="SCO139" s="17"/>
      <c r="SCP139" s="17"/>
      <c r="SCQ139" s="17"/>
      <c r="SCR139" s="17"/>
      <c r="SCS139" s="17"/>
      <c r="SCT139" s="17"/>
      <c r="SCU139" s="17"/>
      <c r="SCV139" s="17"/>
      <c r="SCW139" s="17"/>
      <c r="SCX139" s="17"/>
      <c r="SCY139" s="17"/>
      <c r="SCZ139" s="17"/>
      <c r="SDA139" s="17"/>
      <c r="SDB139" s="17"/>
      <c r="SDC139" s="17"/>
      <c r="SDD139" s="17"/>
      <c r="SDE139" s="17"/>
      <c r="SDF139" s="17"/>
      <c r="SDG139" s="17"/>
      <c r="SDH139" s="17"/>
      <c r="SDI139" s="17"/>
      <c r="SDJ139" s="17"/>
      <c r="SDK139" s="17"/>
      <c r="SDL139" s="17"/>
      <c r="SDM139" s="17"/>
      <c r="SDN139" s="17"/>
      <c r="SDO139" s="17"/>
      <c r="SDP139" s="17"/>
      <c r="SDQ139" s="17"/>
      <c r="SDR139" s="17"/>
      <c r="SDS139" s="17"/>
      <c r="SDT139" s="17"/>
      <c r="SDU139" s="17"/>
      <c r="SDV139" s="17"/>
      <c r="SDW139" s="17"/>
      <c r="SDX139" s="17"/>
      <c r="SDY139" s="17"/>
      <c r="SDZ139" s="17"/>
      <c r="SEA139" s="17"/>
      <c r="SEB139" s="17"/>
      <c r="SEC139" s="17"/>
      <c r="SED139" s="17"/>
      <c r="SEE139" s="17"/>
      <c r="SEF139" s="17"/>
      <c r="SEG139" s="17"/>
      <c r="SEH139" s="17"/>
      <c r="SEI139" s="17"/>
      <c r="SEJ139" s="17"/>
      <c r="SEK139" s="17"/>
      <c r="SEL139" s="17"/>
      <c r="SEM139" s="17"/>
      <c r="SEN139" s="17"/>
      <c r="SEO139" s="17"/>
      <c r="SEP139" s="17"/>
      <c r="SEQ139" s="17"/>
      <c r="SER139" s="17"/>
      <c r="SES139" s="17"/>
      <c r="SET139" s="17"/>
      <c r="SEU139" s="17"/>
      <c r="SEV139" s="17"/>
      <c r="SEW139" s="17"/>
      <c r="SEX139" s="17"/>
      <c r="SEY139" s="17"/>
      <c r="SEZ139" s="17"/>
      <c r="SFA139" s="17"/>
      <c r="SFB139" s="17"/>
      <c r="SFC139" s="17"/>
      <c r="SFD139" s="17"/>
      <c r="SFE139" s="17"/>
      <c r="SFF139" s="17"/>
      <c r="SFG139" s="17"/>
      <c r="SFH139" s="17"/>
      <c r="SFI139" s="17"/>
      <c r="SFJ139" s="17"/>
      <c r="SFK139" s="17"/>
      <c r="SFL139" s="17"/>
      <c r="SFM139" s="17"/>
      <c r="SFN139" s="17"/>
      <c r="SFO139" s="17"/>
      <c r="SFP139" s="17"/>
      <c r="SFQ139" s="17"/>
      <c r="SFR139" s="17"/>
      <c r="SFS139" s="17"/>
      <c r="SFT139" s="17"/>
      <c r="SFU139" s="17"/>
      <c r="SFV139" s="17"/>
      <c r="SFW139" s="17"/>
      <c r="SFX139" s="17"/>
      <c r="SFY139" s="17"/>
      <c r="SFZ139" s="17"/>
      <c r="SGA139" s="17"/>
      <c r="SGB139" s="17"/>
      <c r="SGC139" s="17"/>
      <c r="SGD139" s="17"/>
      <c r="SGE139" s="17"/>
      <c r="SGF139" s="17"/>
      <c r="SGG139" s="17"/>
      <c r="SGH139" s="17"/>
      <c r="SGI139" s="17"/>
      <c r="SGJ139" s="17"/>
      <c r="SGK139" s="17"/>
      <c r="SGL139" s="17"/>
      <c r="SGM139" s="17"/>
      <c r="SGN139" s="17"/>
      <c r="SGO139" s="17"/>
      <c r="SGP139" s="17"/>
      <c r="SGQ139" s="17"/>
      <c r="SGR139" s="17"/>
      <c r="SGS139" s="17"/>
      <c r="SGT139" s="17"/>
      <c r="SGU139" s="17"/>
      <c r="SGV139" s="17"/>
      <c r="SGW139" s="17"/>
      <c r="SGX139" s="17"/>
      <c r="SGY139" s="17"/>
      <c r="SGZ139" s="17"/>
      <c r="SHA139" s="17"/>
      <c r="SHB139" s="17"/>
      <c r="SHC139" s="17"/>
      <c r="SHD139" s="17"/>
      <c r="SHE139" s="17"/>
      <c r="SHF139" s="17"/>
      <c r="SHG139" s="17"/>
      <c r="SHH139" s="17"/>
      <c r="SHI139" s="17"/>
      <c r="SHJ139" s="17"/>
      <c r="SHK139" s="17"/>
      <c r="SHL139" s="17"/>
      <c r="SHM139" s="17"/>
      <c r="SHN139" s="17"/>
      <c r="SHO139" s="17"/>
      <c r="SHP139" s="17"/>
      <c r="SHQ139" s="17"/>
      <c r="SHR139" s="17"/>
      <c r="SHS139" s="17"/>
      <c r="SHT139" s="17"/>
      <c r="SHU139" s="17"/>
      <c r="SHV139" s="17"/>
      <c r="SHW139" s="17"/>
      <c r="SHX139" s="17"/>
      <c r="SHY139" s="17"/>
      <c r="SHZ139" s="17"/>
      <c r="SIA139" s="17"/>
      <c r="SIB139" s="17"/>
      <c r="SIC139" s="17"/>
      <c r="SID139" s="17"/>
      <c r="SIE139" s="17"/>
      <c r="SIF139" s="17"/>
      <c r="SIG139" s="17"/>
      <c r="SIH139" s="17"/>
      <c r="SII139" s="17"/>
      <c r="SIJ139" s="17"/>
      <c r="SIK139" s="17"/>
      <c r="SIL139" s="17"/>
      <c r="SIM139" s="17"/>
      <c r="SIN139" s="17"/>
      <c r="SIO139" s="17"/>
      <c r="SIP139" s="17"/>
      <c r="SIQ139" s="17"/>
      <c r="SIR139" s="17"/>
      <c r="SIS139" s="17"/>
      <c r="SIT139" s="17"/>
      <c r="SIU139" s="17"/>
      <c r="SIV139" s="17"/>
      <c r="SIW139" s="17"/>
      <c r="SIX139" s="17"/>
      <c r="SIY139" s="17"/>
      <c r="SIZ139" s="17"/>
      <c r="SJA139" s="17"/>
      <c r="SJB139" s="17"/>
      <c r="SJC139" s="17"/>
      <c r="SJD139" s="17"/>
      <c r="SJE139" s="17"/>
      <c r="SJF139" s="17"/>
      <c r="SJG139" s="17"/>
      <c r="SJH139" s="17"/>
      <c r="SJI139" s="17"/>
      <c r="SJJ139" s="17"/>
      <c r="SJK139" s="17"/>
      <c r="SJL139" s="17"/>
      <c r="SJM139" s="17"/>
      <c r="SJN139" s="17"/>
      <c r="SJO139" s="17"/>
      <c r="SJP139" s="17"/>
      <c r="SJQ139" s="17"/>
      <c r="SJR139" s="17"/>
      <c r="SJS139" s="17"/>
      <c r="SJT139" s="17"/>
      <c r="SJU139" s="17"/>
      <c r="SJV139" s="17"/>
      <c r="SJW139" s="17"/>
      <c r="SJX139" s="17"/>
      <c r="SJY139" s="17"/>
      <c r="SJZ139" s="17"/>
      <c r="SKA139" s="17"/>
      <c r="SKB139" s="17"/>
      <c r="SKC139" s="17"/>
      <c r="SKD139" s="17"/>
      <c r="SKE139" s="17"/>
      <c r="SKF139" s="17"/>
      <c r="SKG139" s="17"/>
      <c r="SKH139" s="17"/>
      <c r="SKI139" s="17"/>
      <c r="SKJ139" s="17"/>
      <c r="SKK139" s="17"/>
      <c r="SKL139" s="17"/>
      <c r="SKM139" s="17"/>
      <c r="SKN139" s="17"/>
      <c r="SKO139" s="17"/>
      <c r="SKP139" s="17"/>
      <c r="SKQ139" s="17"/>
      <c r="SKR139" s="17"/>
      <c r="SKS139" s="17"/>
      <c r="SKT139" s="17"/>
      <c r="SKU139" s="17"/>
      <c r="SKV139" s="17"/>
      <c r="SKW139" s="17"/>
      <c r="SKX139" s="17"/>
      <c r="SKY139" s="17"/>
      <c r="SKZ139" s="17"/>
      <c r="SLA139" s="17"/>
      <c r="SLB139" s="17"/>
      <c r="SLC139" s="17"/>
      <c r="SLD139" s="17"/>
      <c r="SLE139" s="17"/>
      <c r="SLF139" s="17"/>
      <c r="SLG139" s="17"/>
      <c r="SLH139" s="17"/>
      <c r="SLI139" s="17"/>
      <c r="SLJ139" s="17"/>
      <c r="SLK139" s="17"/>
      <c r="SLL139" s="17"/>
      <c r="SLM139" s="17"/>
      <c r="SLN139" s="17"/>
      <c r="SLO139" s="17"/>
      <c r="SLP139" s="17"/>
      <c r="SLQ139" s="17"/>
      <c r="SLR139" s="17"/>
      <c r="SLS139" s="17"/>
      <c r="SLT139" s="17"/>
      <c r="SLU139" s="17"/>
      <c r="SLV139" s="17"/>
      <c r="SLW139" s="17"/>
      <c r="SLX139" s="17"/>
      <c r="SLY139" s="17"/>
      <c r="SLZ139" s="17"/>
      <c r="SMA139" s="17"/>
      <c r="SMB139" s="17"/>
      <c r="SMC139" s="17"/>
      <c r="SMD139" s="17"/>
      <c r="SME139" s="17"/>
      <c r="SMF139" s="17"/>
      <c r="SMG139" s="17"/>
      <c r="SMH139" s="17"/>
      <c r="SMI139" s="17"/>
      <c r="SMJ139" s="17"/>
      <c r="SMK139" s="17"/>
      <c r="SML139" s="17"/>
      <c r="SMM139" s="17"/>
      <c r="SMN139" s="17"/>
      <c r="SMO139" s="17"/>
      <c r="SMP139" s="17"/>
      <c r="SMQ139" s="17"/>
      <c r="SMR139" s="17"/>
      <c r="SMS139" s="17"/>
      <c r="SMT139" s="17"/>
      <c r="SMU139" s="17"/>
      <c r="SMV139" s="17"/>
      <c r="SMW139" s="17"/>
      <c r="SMX139" s="17"/>
      <c r="SMY139" s="17"/>
      <c r="SMZ139" s="17"/>
      <c r="SNA139" s="17"/>
      <c r="SNB139" s="17"/>
      <c r="SNC139" s="17"/>
      <c r="SND139" s="17"/>
      <c r="SNE139" s="17"/>
      <c r="SNF139" s="17"/>
      <c r="SNG139" s="17"/>
      <c r="SNH139" s="17"/>
      <c r="SNI139" s="17"/>
      <c r="SNJ139" s="17"/>
      <c r="SNK139" s="17"/>
      <c r="SNL139" s="17"/>
      <c r="SNM139" s="17"/>
      <c r="SNN139" s="17"/>
      <c r="SNO139" s="17"/>
      <c r="SNP139" s="17"/>
      <c r="SNQ139" s="17"/>
      <c r="SNR139" s="17"/>
      <c r="SNS139" s="17"/>
      <c r="SNT139" s="17"/>
      <c r="SNU139" s="17"/>
      <c r="SNV139" s="17"/>
      <c r="SNW139" s="17"/>
      <c r="SNX139" s="17"/>
      <c r="SNY139" s="17"/>
      <c r="SNZ139" s="17"/>
      <c r="SOA139" s="17"/>
      <c r="SOB139" s="17"/>
      <c r="SOC139" s="17"/>
      <c r="SOD139" s="17"/>
      <c r="SOE139" s="17"/>
      <c r="SOF139" s="17"/>
      <c r="SOG139" s="17"/>
      <c r="SOH139" s="17"/>
      <c r="SOI139" s="17"/>
      <c r="SOJ139" s="17"/>
      <c r="SOK139" s="17"/>
      <c r="SOL139" s="17"/>
      <c r="SOM139" s="17"/>
      <c r="SON139" s="17"/>
      <c r="SOO139" s="17"/>
      <c r="SOP139" s="17"/>
      <c r="SOQ139" s="17"/>
      <c r="SOR139" s="17"/>
      <c r="SOS139" s="17"/>
      <c r="SOT139" s="17"/>
      <c r="SOU139" s="17"/>
      <c r="SOV139" s="17"/>
      <c r="SOW139" s="17"/>
      <c r="SOX139" s="17"/>
      <c r="SOY139" s="17"/>
      <c r="SOZ139" s="17"/>
      <c r="SPA139" s="17"/>
      <c r="SPB139" s="17"/>
      <c r="SPC139" s="17"/>
      <c r="SPD139" s="17"/>
      <c r="SPE139" s="17"/>
      <c r="SPF139" s="17"/>
      <c r="SPG139" s="17"/>
      <c r="SPH139" s="17"/>
      <c r="SPI139" s="17"/>
      <c r="SPJ139" s="17"/>
      <c r="SPK139" s="17"/>
      <c r="SPL139" s="17"/>
      <c r="SPM139" s="17"/>
      <c r="SPN139" s="17"/>
      <c r="SPO139" s="17"/>
      <c r="SPP139" s="17"/>
      <c r="SPQ139" s="17"/>
      <c r="SPR139" s="17"/>
      <c r="SPS139" s="17"/>
      <c r="SPT139" s="17"/>
      <c r="SPU139" s="17"/>
      <c r="SPV139" s="17"/>
      <c r="SPW139" s="17"/>
      <c r="SPX139" s="17"/>
      <c r="SPY139" s="17"/>
      <c r="SPZ139" s="17"/>
      <c r="SQA139" s="17"/>
      <c r="SQB139" s="17"/>
      <c r="SQC139" s="17"/>
      <c r="SQD139" s="17"/>
      <c r="SQE139" s="17"/>
      <c r="SQF139" s="17"/>
      <c r="SQG139" s="17"/>
      <c r="SQH139" s="17"/>
      <c r="SQI139" s="17"/>
      <c r="SQJ139" s="17"/>
      <c r="SQK139" s="17"/>
      <c r="SQL139" s="17"/>
      <c r="SQM139" s="17"/>
      <c r="SQN139" s="17"/>
      <c r="SQO139" s="17"/>
      <c r="SQP139" s="17"/>
      <c r="SQQ139" s="17"/>
      <c r="SQR139" s="17"/>
      <c r="SQS139" s="17"/>
      <c r="SQT139" s="17"/>
      <c r="SQU139" s="17"/>
      <c r="SQV139" s="17"/>
      <c r="SQW139" s="17"/>
      <c r="SQX139" s="17"/>
      <c r="SQY139" s="17"/>
      <c r="SQZ139" s="17"/>
      <c r="SRA139" s="17"/>
      <c r="SRB139" s="17"/>
      <c r="SRC139" s="17"/>
      <c r="SRD139" s="17"/>
      <c r="SRE139" s="17"/>
      <c r="SRF139" s="17"/>
      <c r="SRG139" s="17"/>
      <c r="SRH139" s="17"/>
      <c r="SRI139" s="17"/>
      <c r="SRJ139" s="17"/>
      <c r="SRK139" s="17"/>
      <c r="SRL139" s="17"/>
      <c r="SRM139" s="17"/>
      <c r="SRN139" s="17"/>
      <c r="SRO139" s="17"/>
      <c r="SRP139" s="17"/>
      <c r="SRQ139" s="17"/>
      <c r="SRR139" s="17"/>
      <c r="SRS139" s="17"/>
      <c r="SRT139" s="17"/>
      <c r="SRU139" s="17"/>
      <c r="SRV139" s="17"/>
      <c r="SRW139" s="17"/>
      <c r="SRX139" s="17"/>
      <c r="SRY139" s="17"/>
      <c r="SRZ139" s="17"/>
      <c r="SSA139" s="17"/>
      <c r="SSB139" s="17"/>
      <c r="SSC139" s="17"/>
      <c r="SSD139" s="17"/>
      <c r="SSE139" s="17"/>
      <c r="SSF139" s="17"/>
      <c r="SSG139" s="17"/>
      <c r="SSH139" s="17"/>
      <c r="SSI139" s="17"/>
      <c r="SSJ139" s="17"/>
      <c r="SSK139" s="17"/>
      <c r="SSL139" s="17"/>
      <c r="SSM139" s="17"/>
      <c r="SSN139" s="17"/>
      <c r="SSO139" s="17"/>
      <c r="SSP139" s="17"/>
      <c r="SSQ139" s="17"/>
      <c r="SSR139" s="17"/>
      <c r="SSS139" s="17"/>
      <c r="SST139" s="17"/>
      <c r="SSU139" s="17"/>
      <c r="SSV139" s="17"/>
      <c r="SSW139" s="17"/>
      <c r="SSX139" s="17"/>
      <c r="SSY139" s="17"/>
      <c r="SSZ139" s="17"/>
      <c r="STA139" s="17"/>
      <c r="STB139" s="17"/>
      <c r="STC139" s="17"/>
      <c r="STD139" s="17"/>
      <c r="STE139" s="17"/>
      <c r="STF139" s="17"/>
      <c r="STG139" s="17"/>
      <c r="STH139" s="17"/>
      <c r="STI139" s="17"/>
      <c r="STJ139" s="17"/>
      <c r="STK139" s="17"/>
      <c r="STL139" s="17"/>
      <c r="STM139" s="17"/>
      <c r="STN139" s="17"/>
      <c r="STO139" s="17"/>
      <c r="STP139" s="17"/>
      <c r="STQ139" s="17"/>
      <c r="STR139" s="17"/>
      <c r="STS139" s="17"/>
      <c r="STT139" s="17"/>
      <c r="STU139" s="17"/>
      <c r="STV139" s="17"/>
      <c r="STW139" s="17"/>
      <c r="STX139" s="17"/>
      <c r="STY139" s="17"/>
      <c r="STZ139" s="17"/>
      <c r="SUA139" s="17"/>
      <c r="SUB139" s="17"/>
      <c r="SUC139" s="17"/>
      <c r="SUD139" s="17"/>
      <c r="SUE139" s="17"/>
      <c r="SUF139" s="17"/>
      <c r="SUG139" s="17"/>
      <c r="SUH139" s="17"/>
      <c r="SUI139" s="17"/>
      <c r="SUJ139" s="17"/>
      <c r="SUK139" s="17"/>
      <c r="SUL139" s="17"/>
      <c r="SUM139" s="17"/>
      <c r="SUN139" s="17"/>
      <c r="SUO139" s="17"/>
      <c r="SUP139" s="17"/>
      <c r="SUQ139" s="17"/>
      <c r="SUR139" s="17"/>
      <c r="SUS139" s="17"/>
      <c r="SUT139" s="17"/>
      <c r="SUU139" s="17"/>
      <c r="SUV139" s="17"/>
      <c r="SUW139" s="17"/>
      <c r="SUX139" s="17"/>
      <c r="SUY139" s="17"/>
      <c r="SUZ139" s="17"/>
      <c r="SVA139" s="17"/>
      <c r="SVB139" s="17"/>
      <c r="SVC139" s="17"/>
      <c r="SVD139" s="17"/>
      <c r="SVE139" s="17"/>
      <c r="SVF139" s="17"/>
      <c r="SVG139" s="17"/>
      <c r="SVH139" s="17"/>
      <c r="SVI139" s="17"/>
      <c r="SVJ139" s="17"/>
      <c r="SVK139" s="17"/>
      <c r="SVL139" s="17"/>
      <c r="SVM139" s="17"/>
      <c r="SVN139" s="17"/>
      <c r="SVO139" s="17"/>
      <c r="SVP139" s="17"/>
      <c r="SVQ139" s="17"/>
      <c r="SVR139" s="17"/>
      <c r="SVS139" s="17"/>
      <c r="SVT139" s="17"/>
      <c r="SVU139" s="17"/>
      <c r="SVV139" s="17"/>
      <c r="SVW139" s="17"/>
      <c r="SVX139" s="17"/>
      <c r="SVY139" s="17"/>
      <c r="SVZ139" s="17"/>
      <c r="SWA139" s="17"/>
      <c r="SWB139" s="17"/>
      <c r="SWC139" s="17"/>
      <c r="SWD139" s="17"/>
      <c r="SWE139" s="17"/>
      <c r="SWF139" s="17"/>
      <c r="SWG139" s="17"/>
      <c r="SWH139" s="17"/>
      <c r="SWI139" s="17"/>
      <c r="SWJ139" s="17"/>
      <c r="SWK139" s="17"/>
      <c r="SWL139" s="17"/>
      <c r="SWM139" s="17"/>
      <c r="SWN139" s="17"/>
      <c r="SWO139" s="17"/>
      <c r="SWP139" s="17"/>
      <c r="SWQ139" s="17"/>
      <c r="SWR139" s="17"/>
      <c r="SWS139" s="17"/>
      <c r="SWT139" s="17"/>
      <c r="SWU139" s="17"/>
      <c r="SWV139" s="17"/>
      <c r="SWW139" s="17"/>
      <c r="SWX139" s="17"/>
      <c r="SWY139" s="17"/>
      <c r="SWZ139" s="17"/>
      <c r="SXA139" s="17"/>
      <c r="SXB139" s="17"/>
      <c r="SXC139" s="17"/>
      <c r="SXD139" s="17"/>
      <c r="SXE139" s="17"/>
      <c r="SXF139" s="17"/>
      <c r="SXG139" s="17"/>
      <c r="SXH139" s="17"/>
      <c r="SXI139" s="17"/>
      <c r="SXJ139" s="17"/>
      <c r="SXK139" s="17"/>
      <c r="SXL139" s="17"/>
      <c r="SXM139" s="17"/>
      <c r="SXN139" s="17"/>
      <c r="SXO139" s="17"/>
      <c r="SXP139" s="17"/>
      <c r="SXQ139" s="17"/>
      <c r="SXR139" s="17"/>
      <c r="SXS139" s="17"/>
      <c r="SXT139" s="17"/>
      <c r="SXU139" s="17"/>
      <c r="SXV139" s="17"/>
      <c r="SXW139" s="17"/>
      <c r="SXX139" s="17"/>
      <c r="SXY139" s="17"/>
      <c r="SXZ139" s="17"/>
      <c r="SYA139" s="17"/>
      <c r="SYB139" s="17"/>
      <c r="SYC139" s="17"/>
      <c r="SYD139" s="17"/>
      <c r="SYE139" s="17"/>
      <c r="SYF139" s="17"/>
      <c r="SYG139" s="17"/>
      <c r="SYH139" s="17"/>
      <c r="SYI139" s="17"/>
      <c r="SYJ139" s="17"/>
      <c r="SYK139" s="17"/>
      <c r="SYL139" s="17"/>
      <c r="SYM139" s="17"/>
      <c r="SYN139" s="17"/>
      <c r="SYO139" s="17"/>
      <c r="SYP139" s="17"/>
      <c r="SYQ139" s="17"/>
      <c r="SYR139" s="17"/>
      <c r="SYS139" s="17"/>
      <c r="SYT139" s="17"/>
      <c r="SYU139" s="17"/>
      <c r="SYV139" s="17"/>
      <c r="SYW139" s="17"/>
      <c r="SYX139" s="17"/>
      <c r="SYY139" s="17"/>
      <c r="SYZ139" s="17"/>
      <c r="SZA139" s="17"/>
      <c r="SZB139" s="17"/>
      <c r="SZC139" s="17"/>
      <c r="SZD139" s="17"/>
      <c r="SZE139" s="17"/>
      <c r="SZF139" s="17"/>
      <c r="SZG139" s="17"/>
      <c r="SZH139" s="17"/>
      <c r="SZI139" s="17"/>
      <c r="SZJ139" s="17"/>
      <c r="SZK139" s="17"/>
      <c r="SZL139" s="17"/>
      <c r="SZM139" s="17"/>
      <c r="SZN139" s="17"/>
      <c r="SZO139" s="17"/>
      <c r="SZP139" s="17"/>
      <c r="SZQ139" s="17"/>
      <c r="SZR139" s="17"/>
      <c r="SZS139" s="17"/>
      <c r="SZT139" s="17"/>
      <c r="SZU139" s="17"/>
      <c r="SZV139" s="17"/>
      <c r="SZW139" s="17"/>
      <c r="SZX139" s="17"/>
      <c r="SZY139" s="17"/>
      <c r="SZZ139" s="17"/>
      <c r="TAA139" s="17"/>
      <c r="TAB139" s="17"/>
      <c r="TAC139" s="17"/>
      <c r="TAD139" s="17"/>
      <c r="TAE139" s="17"/>
      <c r="TAF139" s="17"/>
      <c r="TAG139" s="17"/>
      <c r="TAH139" s="17"/>
      <c r="TAI139" s="17"/>
      <c r="TAJ139" s="17"/>
      <c r="TAK139" s="17"/>
      <c r="TAL139" s="17"/>
      <c r="TAM139" s="17"/>
      <c r="TAN139" s="17"/>
      <c r="TAO139" s="17"/>
      <c r="TAP139" s="17"/>
      <c r="TAQ139" s="17"/>
      <c r="TAR139" s="17"/>
      <c r="TAS139" s="17"/>
      <c r="TAT139" s="17"/>
      <c r="TAU139" s="17"/>
      <c r="TAV139" s="17"/>
      <c r="TAW139" s="17"/>
      <c r="TAX139" s="17"/>
      <c r="TAY139" s="17"/>
      <c r="TAZ139" s="17"/>
      <c r="TBA139" s="17"/>
      <c r="TBB139" s="17"/>
      <c r="TBC139" s="17"/>
      <c r="TBD139" s="17"/>
      <c r="TBE139" s="17"/>
      <c r="TBF139" s="17"/>
      <c r="TBG139" s="17"/>
      <c r="TBH139" s="17"/>
      <c r="TBI139" s="17"/>
      <c r="TBJ139" s="17"/>
      <c r="TBK139" s="17"/>
      <c r="TBL139" s="17"/>
      <c r="TBM139" s="17"/>
      <c r="TBN139" s="17"/>
      <c r="TBO139" s="17"/>
      <c r="TBP139" s="17"/>
      <c r="TBQ139" s="17"/>
      <c r="TBR139" s="17"/>
      <c r="TBS139" s="17"/>
      <c r="TBT139" s="17"/>
      <c r="TBU139" s="17"/>
      <c r="TBV139" s="17"/>
      <c r="TBW139" s="17"/>
      <c r="TBX139" s="17"/>
      <c r="TBY139" s="17"/>
      <c r="TBZ139" s="17"/>
      <c r="TCA139" s="17"/>
      <c r="TCB139" s="17"/>
      <c r="TCC139" s="17"/>
      <c r="TCD139" s="17"/>
      <c r="TCE139" s="17"/>
      <c r="TCF139" s="17"/>
      <c r="TCG139" s="17"/>
      <c r="TCH139" s="17"/>
      <c r="TCI139" s="17"/>
      <c r="TCJ139" s="17"/>
      <c r="TCK139" s="17"/>
      <c r="TCL139" s="17"/>
      <c r="TCM139" s="17"/>
      <c r="TCN139" s="17"/>
      <c r="TCO139" s="17"/>
      <c r="TCP139" s="17"/>
      <c r="TCQ139" s="17"/>
      <c r="TCR139" s="17"/>
      <c r="TCS139" s="17"/>
      <c r="TCT139" s="17"/>
      <c r="TCU139" s="17"/>
      <c r="TCV139" s="17"/>
      <c r="TCW139" s="17"/>
      <c r="TCX139" s="17"/>
      <c r="TCY139" s="17"/>
      <c r="TCZ139" s="17"/>
      <c r="TDA139" s="17"/>
      <c r="TDB139" s="17"/>
      <c r="TDC139" s="17"/>
      <c r="TDD139" s="17"/>
      <c r="TDE139" s="17"/>
      <c r="TDF139" s="17"/>
      <c r="TDG139" s="17"/>
      <c r="TDH139" s="17"/>
      <c r="TDI139" s="17"/>
      <c r="TDJ139" s="17"/>
      <c r="TDK139" s="17"/>
      <c r="TDL139" s="17"/>
      <c r="TDM139" s="17"/>
      <c r="TDN139" s="17"/>
      <c r="TDO139" s="17"/>
      <c r="TDP139" s="17"/>
      <c r="TDQ139" s="17"/>
      <c r="TDR139" s="17"/>
      <c r="TDS139" s="17"/>
      <c r="TDT139" s="17"/>
      <c r="TDU139" s="17"/>
      <c r="TDV139" s="17"/>
      <c r="TDW139" s="17"/>
      <c r="TDX139" s="17"/>
      <c r="TDY139" s="17"/>
      <c r="TDZ139" s="17"/>
      <c r="TEA139" s="17"/>
      <c r="TEB139" s="17"/>
      <c r="TEC139" s="17"/>
      <c r="TED139" s="17"/>
      <c r="TEE139" s="17"/>
      <c r="TEF139" s="17"/>
      <c r="TEG139" s="17"/>
      <c r="TEH139" s="17"/>
      <c r="TEI139" s="17"/>
      <c r="TEJ139" s="17"/>
      <c r="TEK139" s="17"/>
      <c r="TEL139" s="17"/>
      <c r="TEM139" s="17"/>
      <c r="TEN139" s="17"/>
      <c r="TEO139" s="17"/>
      <c r="TEP139" s="17"/>
      <c r="TEQ139" s="17"/>
      <c r="TER139" s="17"/>
      <c r="TES139" s="17"/>
      <c r="TET139" s="17"/>
      <c r="TEU139" s="17"/>
      <c r="TEV139" s="17"/>
      <c r="TEW139" s="17"/>
      <c r="TEX139" s="17"/>
      <c r="TEY139" s="17"/>
      <c r="TEZ139" s="17"/>
      <c r="TFA139" s="17"/>
      <c r="TFB139" s="17"/>
      <c r="TFC139" s="17"/>
      <c r="TFD139" s="17"/>
      <c r="TFE139" s="17"/>
      <c r="TFF139" s="17"/>
      <c r="TFG139" s="17"/>
      <c r="TFH139" s="17"/>
      <c r="TFI139" s="17"/>
      <c r="TFJ139" s="17"/>
      <c r="TFK139" s="17"/>
      <c r="TFL139" s="17"/>
      <c r="TFM139" s="17"/>
      <c r="TFN139" s="17"/>
      <c r="TFO139" s="17"/>
      <c r="TFP139" s="17"/>
      <c r="TFQ139" s="17"/>
      <c r="TFR139" s="17"/>
      <c r="TFS139" s="17"/>
      <c r="TFT139" s="17"/>
      <c r="TFU139" s="17"/>
      <c r="TFV139" s="17"/>
      <c r="TFW139" s="17"/>
      <c r="TFX139" s="17"/>
      <c r="TFY139" s="17"/>
      <c r="TFZ139" s="17"/>
      <c r="TGA139" s="17"/>
      <c r="TGB139" s="17"/>
      <c r="TGC139" s="17"/>
      <c r="TGD139" s="17"/>
      <c r="TGE139" s="17"/>
      <c r="TGF139" s="17"/>
      <c r="TGG139" s="17"/>
      <c r="TGH139" s="17"/>
      <c r="TGI139" s="17"/>
      <c r="TGJ139" s="17"/>
      <c r="TGK139" s="17"/>
      <c r="TGL139" s="17"/>
      <c r="TGM139" s="17"/>
      <c r="TGN139" s="17"/>
      <c r="TGO139" s="17"/>
      <c r="TGP139" s="17"/>
      <c r="TGQ139" s="17"/>
      <c r="TGR139" s="17"/>
      <c r="TGS139" s="17"/>
      <c r="TGT139" s="17"/>
      <c r="TGU139" s="17"/>
      <c r="TGV139" s="17"/>
      <c r="TGW139" s="17"/>
      <c r="TGX139" s="17"/>
      <c r="TGY139" s="17"/>
      <c r="TGZ139" s="17"/>
      <c r="THA139" s="17"/>
      <c r="THB139" s="17"/>
      <c r="THC139" s="17"/>
      <c r="THD139" s="17"/>
      <c r="THE139" s="17"/>
      <c r="THF139" s="17"/>
      <c r="THG139" s="17"/>
      <c r="THH139" s="17"/>
      <c r="THI139" s="17"/>
      <c r="THJ139" s="17"/>
      <c r="THK139" s="17"/>
      <c r="THL139" s="17"/>
      <c r="THM139" s="17"/>
      <c r="THN139" s="17"/>
      <c r="THO139" s="17"/>
      <c r="THP139" s="17"/>
      <c r="THQ139" s="17"/>
      <c r="THR139" s="17"/>
      <c r="THS139" s="17"/>
      <c r="THT139" s="17"/>
      <c r="THU139" s="17"/>
      <c r="THV139" s="17"/>
      <c r="THW139" s="17"/>
      <c r="THX139" s="17"/>
      <c r="THY139" s="17"/>
      <c r="THZ139" s="17"/>
      <c r="TIA139" s="17"/>
      <c r="TIB139" s="17"/>
      <c r="TIC139" s="17"/>
      <c r="TID139" s="17"/>
      <c r="TIE139" s="17"/>
      <c r="TIF139" s="17"/>
      <c r="TIG139" s="17"/>
      <c r="TIH139" s="17"/>
      <c r="TII139" s="17"/>
      <c r="TIJ139" s="17"/>
      <c r="TIK139" s="17"/>
      <c r="TIL139" s="17"/>
      <c r="TIM139" s="17"/>
      <c r="TIN139" s="17"/>
      <c r="TIO139" s="17"/>
      <c r="TIP139" s="17"/>
      <c r="TIQ139" s="17"/>
      <c r="TIR139" s="17"/>
      <c r="TIS139" s="17"/>
      <c r="TIT139" s="17"/>
      <c r="TIU139" s="17"/>
      <c r="TIV139" s="17"/>
      <c r="TIW139" s="17"/>
      <c r="TIX139" s="17"/>
      <c r="TIY139" s="17"/>
      <c r="TIZ139" s="17"/>
      <c r="TJA139" s="17"/>
      <c r="TJB139" s="17"/>
      <c r="TJC139" s="17"/>
      <c r="TJD139" s="17"/>
      <c r="TJE139" s="17"/>
      <c r="TJF139" s="17"/>
      <c r="TJG139" s="17"/>
      <c r="TJH139" s="17"/>
      <c r="TJI139" s="17"/>
      <c r="TJJ139" s="17"/>
      <c r="TJK139" s="17"/>
      <c r="TJL139" s="17"/>
      <c r="TJM139" s="17"/>
      <c r="TJN139" s="17"/>
      <c r="TJO139" s="17"/>
      <c r="TJP139" s="17"/>
      <c r="TJQ139" s="17"/>
      <c r="TJR139" s="17"/>
      <c r="TJS139" s="17"/>
      <c r="TJT139" s="17"/>
      <c r="TJU139" s="17"/>
      <c r="TJV139" s="17"/>
      <c r="TJW139" s="17"/>
      <c r="TJX139" s="17"/>
      <c r="TJY139" s="17"/>
      <c r="TJZ139" s="17"/>
      <c r="TKA139" s="17"/>
      <c r="TKB139" s="17"/>
      <c r="TKC139" s="17"/>
      <c r="TKD139" s="17"/>
      <c r="TKE139" s="17"/>
      <c r="TKF139" s="17"/>
      <c r="TKG139" s="17"/>
      <c r="TKH139" s="17"/>
      <c r="TKI139" s="17"/>
      <c r="TKJ139" s="17"/>
      <c r="TKK139" s="17"/>
      <c r="TKL139" s="17"/>
      <c r="TKM139" s="17"/>
      <c r="TKN139" s="17"/>
      <c r="TKO139" s="17"/>
      <c r="TKP139" s="17"/>
      <c r="TKQ139" s="17"/>
      <c r="TKR139" s="17"/>
      <c r="TKS139" s="17"/>
      <c r="TKT139" s="17"/>
      <c r="TKU139" s="17"/>
      <c r="TKV139" s="17"/>
      <c r="TKW139" s="17"/>
      <c r="TKX139" s="17"/>
      <c r="TKY139" s="17"/>
      <c r="TKZ139" s="17"/>
      <c r="TLA139" s="17"/>
      <c r="TLB139" s="17"/>
      <c r="TLC139" s="17"/>
      <c r="TLD139" s="17"/>
      <c r="TLE139" s="17"/>
      <c r="TLF139" s="17"/>
      <c r="TLG139" s="17"/>
      <c r="TLH139" s="17"/>
      <c r="TLI139" s="17"/>
      <c r="TLJ139" s="17"/>
      <c r="TLK139" s="17"/>
      <c r="TLL139" s="17"/>
      <c r="TLM139" s="17"/>
      <c r="TLN139" s="17"/>
      <c r="TLO139" s="17"/>
      <c r="TLP139" s="17"/>
      <c r="TLQ139" s="17"/>
      <c r="TLR139" s="17"/>
      <c r="TLS139" s="17"/>
      <c r="TLT139" s="17"/>
      <c r="TLU139" s="17"/>
      <c r="TLV139" s="17"/>
      <c r="TLW139" s="17"/>
      <c r="TLX139" s="17"/>
      <c r="TLY139" s="17"/>
      <c r="TLZ139" s="17"/>
      <c r="TMA139" s="17"/>
      <c r="TMB139" s="17"/>
      <c r="TMC139" s="17"/>
      <c r="TMD139" s="17"/>
      <c r="TME139" s="17"/>
      <c r="TMF139" s="17"/>
      <c r="TMG139" s="17"/>
      <c r="TMH139" s="17"/>
      <c r="TMI139" s="17"/>
      <c r="TMJ139" s="17"/>
      <c r="TMK139" s="17"/>
      <c r="TML139" s="17"/>
      <c r="TMM139" s="17"/>
      <c r="TMN139" s="17"/>
      <c r="TMO139" s="17"/>
      <c r="TMP139" s="17"/>
      <c r="TMQ139" s="17"/>
      <c r="TMR139" s="17"/>
      <c r="TMS139" s="17"/>
      <c r="TMT139" s="17"/>
      <c r="TMU139" s="17"/>
      <c r="TMV139" s="17"/>
      <c r="TMW139" s="17"/>
      <c r="TMX139" s="17"/>
      <c r="TMY139" s="17"/>
      <c r="TMZ139" s="17"/>
      <c r="TNA139" s="17"/>
      <c r="TNB139" s="17"/>
      <c r="TNC139" s="17"/>
      <c r="TND139" s="17"/>
      <c r="TNE139" s="17"/>
      <c r="TNF139" s="17"/>
      <c r="TNG139" s="17"/>
      <c r="TNH139" s="17"/>
      <c r="TNI139" s="17"/>
      <c r="TNJ139" s="17"/>
      <c r="TNK139" s="17"/>
      <c r="TNL139" s="17"/>
      <c r="TNM139" s="17"/>
      <c r="TNN139" s="17"/>
      <c r="TNO139" s="17"/>
      <c r="TNP139" s="17"/>
      <c r="TNQ139" s="17"/>
      <c r="TNR139" s="17"/>
      <c r="TNS139" s="17"/>
      <c r="TNT139" s="17"/>
      <c r="TNU139" s="17"/>
      <c r="TNV139" s="17"/>
      <c r="TNW139" s="17"/>
      <c r="TNX139" s="17"/>
      <c r="TNY139" s="17"/>
      <c r="TNZ139" s="17"/>
      <c r="TOA139" s="17"/>
      <c r="TOB139" s="17"/>
      <c r="TOC139" s="17"/>
      <c r="TOD139" s="17"/>
      <c r="TOE139" s="17"/>
      <c r="TOF139" s="17"/>
      <c r="TOG139" s="17"/>
      <c r="TOH139" s="17"/>
      <c r="TOI139" s="17"/>
      <c r="TOJ139" s="17"/>
      <c r="TOK139" s="17"/>
      <c r="TOL139" s="17"/>
      <c r="TOM139" s="17"/>
      <c r="TON139" s="17"/>
      <c r="TOO139" s="17"/>
      <c r="TOP139" s="17"/>
      <c r="TOQ139" s="17"/>
      <c r="TOR139" s="17"/>
      <c r="TOS139" s="17"/>
      <c r="TOT139" s="17"/>
      <c r="TOU139" s="17"/>
      <c r="TOV139" s="17"/>
      <c r="TOW139" s="17"/>
      <c r="TOX139" s="17"/>
      <c r="TOY139" s="17"/>
      <c r="TOZ139" s="17"/>
      <c r="TPA139" s="17"/>
      <c r="TPB139" s="17"/>
      <c r="TPC139" s="17"/>
      <c r="TPD139" s="17"/>
      <c r="TPE139" s="17"/>
      <c r="TPF139" s="17"/>
      <c r="TPG139" s="17"/>
      <c r="TPH139" s="17"/>
      <c r="TPI139" s="17"/>
      <c r="TPJ139" s="17"/>
      <c r="TPK139" s="17"/>
      <c r="TPL139" s="17"/>
      <c r="TPM139" s="17"/>
      <c r="TPN139" s="17"/>
      <c r="TPO139" s="17"/>
      <c r="TPP139" s="17"/>
      <c r="TPQ139" s="17"/>
      <c r="TPR139" s="17"/>
      <c r="TPS139" s="17"/>
      <c r="TPT139" s="17"/>
      <c r="TPU139" s="17"/>
      <c r="TPV139" s="17"/>
      <c r="TPW139" s="17"/>
      <c r="TPX139" s="17"/>
      <c r="TPY139" s="17"/>
      <c r="TPZ139" s="17"/>
      <c r="TQA139" s="17"/>
      <c r="TQB139" s="17"/>
      <c r="TQC139" s="17"/>
      <c r="TQD139" s="17"/>
      <c r="TQE139" s="17"/>
      <c r="TQF139" s="17"/>
      <c r="TQG139" s="17"/>
      <c r="TQH139" s="17"/>
      <c r="TQI139" s="17"/>
      <c r="TQJ139" s="17"/>
      <c r="TQK139" s="17"/>
      <c r="TQL139" s="17"/>
      <c r="TQM139" s="17"/>
      <c r="TQN139" s="17"/>
      <c r="TQO139" s="17"/>
      <c r="TQP139" s="17"/>
      <c r="TQQ139" s="17"/>
      <c r="TQR139" s="17"/>
      <c r="TQS139" s="17"/>
      <c r="TQT139" s="17"/>
      <c r="TQU139" s="17"/>
      <c r="TQV139" s="17"/>
      <c r="TQW139" s="17"/>
      <c r="TQX139" s="17"/>
      <c r="TQY139" s="17"/>
      <c r="TQZ139" s="17"/>
      <c r="TRA139" s="17"/>
      <c r="TRB139" s="17"/>
      <c r="TRC139" s="17"/>
      <c r="TRD139" s="17"/>
      <c r="TRE139" s="17"/>
      <c r="TRF139" s="17"/>
      <c r="TRG139" s="17"/>
      <c r="TRH139" s="17"/>
      <c r="TRI139" s="17"/>
      <c r="TRJ139" s="17"/>
      <c r="TRK139" s="17"/>
      <c r="TRL139" s="17"/>
      <c r="TRM139" s="17"/>
      <c r="TRN139" s="17"/>
      <c r="TRO139" s="17"/>
      <c r="TRP139" s="17"/>
      <c r="TRQ139" s="17"/>
      <c r="TRR139" s="17"/>
      <c r="TRS139" s="17"/>
      <c r="TRT139" s="17"/>
      <c r="TRU139" s="17"/>
      <c r="TRV139" s="17"/>
      <c r="TRW139" s="17"/>
      <c r="TRX139" s="17"/>
      <c r="TRY139" s="17"/>
      <c r="TRZ139" s="17"/>
      <c r="TSA139" s="17"/>
      <c r="TSB139" s="17"/>
      <c r="TSC139" s="17"/>
      <c r="TSD139" s="17"/>
      <c r="TSE139" s="17"/>
      <c r="TSF139" s="17"/>
      <c r="TSG139" s="17"/>
      <c r="TSH139" s="17"/>
      <c r="TSI139" s="17"/>
      <c r="TSJ139" s="17"/>
      <c r="TSK139" s="17"/>
      <c r="TSL139" s="17"/>
      <c r="TSM139" s="17"/>
      <c r="TSN139" s="17"/>
      <c r="TSO139" s="17"/>
      <c r="TSP139" s="17"/>
      <c r="TSQ139" s="17"/>
      <c r="TSR139" s="17"/>
      <c r="TSS139" s="17"/>
      <c r="TST139" s="17"/>
      <c r="TSU139" s="17"/>
      <c r="TSV139" s="17"/>
      <c r="TSW139" s="17"/>
      <c r="TSX139" s="17"/>
      <c r="TSY139" s="17"/>
      <c r="TSZ139" s="17"/>
      <c r="TTA139" s="17"/>
      <c r="TTB139" s="17"/>
      <c r="TTC139" s="17"/>
      <c r="TTD139" s="17"/>
      <c r="TTE139" s="17"/>
      <c r="TTF139" s="17"/>
      <c r="TTG139" s="17"/>
      <c r="TTH139" s="17"/>
      <c r="TTI139" s="17"/>
      <c r="TTJ139" s="17"/>
      <c r="TTK139" s="17"/>
      <c r="TTL139" s="17"/>
      <c r="TTM139" s="17"/>
      <c r="TTN139" s="17"/>
      <c r="TTO139" s="17"/>
      <c r="TTP139" s="17"/>
      <c r="TTQ139" s="17"/>
      <c r="TTR139" s="17"/>
      <c r="TTS139" s="17"/>
      <c r="TTT139" s="17"/>
      <c r="TTU139" s="17"/>
      <c r="TTV139" s="17"/>
      <c r="TTW139" s="17"/>
      <c r="TTX139" s="17"/>
      <c r="TTY139" s="17"/>
      <c r="TTZ139" s="17"/>
      <c r="TUA139" s="17"/>
      <c r="TUB139" s="17"/>
      <c r="TUC139" s="17"/>
      <c r="TUD139" s="17"/>
      <c r="TUE139" s="17"/>
      <c r="TUF139" s="17"/>
      <c r="TUG139" s="17"/>
      <c r="TUH139" s="17"/>
      <c r="TUI139" s="17"/>
      <c r="TUJ139" s="17"/>
      <c r="TUK139" s="17"/>
      <c r="TUL139" s="17"/>
      <c r="TUM139" s="17"/>
      <c r="TUN139" s="17"/>
      <c r="TUO139" s="17"/>
      <c r="TUP139" s="17"/>
      <c r="TUQ139" s="17"/>
      <c r="TUR139" s="17"/>
      <c r="TUS139" s="17"/>
      <c r="TUT139" s="17"/>
      <c r="TUU139" s="17"/>
      <c r="TUV139" s="17"/>
      <c r="TUW139" s="17"/>
      <c r="TUX139" s="17"/>
      <c r="TUY139" s="17"/>
      <c r="TUZ139" s="17"/>
      <c r="TVA139" s="17"/>
      <c r="TVB139" s="17"/>
      <c r="TVC139" s="17"/>
      <c r="TVD139" s="17"/>
      <c r="TVE139" s="17"/>
      <c r="TVF139" s="17"/>
      <c r="TVG139" s="17"/>
      <c r="TVH139" s="17"/>
      <c r="TVI139" s="17"/>
      <c r="TVJ139" s="17"/>
      <c r="TVK139" s="17"/>
      <c r="TVL139" s="17"/>
      <c r="TVM139" s="17"/>
      <c r="TVN139" s="17"/>
      <c r="TVO139" s="17"/>
      <c r="TVP139" s="17"/>
      <c r="TVQ139" s="17"/>
      <c r="TVR139" s="17"/>
      <c r="TVS139" s="17"/>
      <c r="TVT139" s="17"/>
      <c r="TVU139" s="17"/>
      <c r="TVV139" s="17"/>
      <c r="TVW139" s="17"/>
      <c r="TVX139" s="17"/>
      <c r="TVY139" s="17"/>
      <c r="TVZ139" s="17"/>
      <c r="TWA139" s="17"/>
      <c r="TWB139" s="17"/>
      <c r="TWC139" s="17"/>
      <c r="TWD139" s="17"/>
      <c r="TWE139" s="17"/>
      <c r="TWF139" s="17"/>
      <c r="TWG139" s="17"/>
      <c r="TWH139" s="17"/>
      <c r="TWI139" s="17"/>
      <c r="TWJ139" s="17"/>
      <c r="TWK139" s="17"/>
      <c r="TWL139" s="17"/>
      <c r="TWM139" s="17"/>
      <c r="TWN139" s="17"/>
      <c r="TWO139" s="17"/>
      <c r="TWP139" s="17"/>
      <c r="TWQ139" s="17"/>
      <c r="TWR139" s="17"/>
      <c r="TWS139" s="17"/>
      <c r="TWT139" s="17"/>
      <c r="TWU139" s="17"/>
      <c r="TWV139" s="17"/>
      <c r="TWW139" s="17"/>
      <c r="TWX139" s="17"/>
      <c r="TWY139" s="17"/>
      <c r="TWZ139" s="17"/>
      <c r="TXA139" s="17"/>
      <c r="TXB139" s="17"/>
      <c r="TXC139" s="17"/>
      <c r="TXD139" s="17"/>
      <c r="TXE139" s="17"/>
      <c r="TXF139" s="17"/>
      <c r="TXG139" s="17"/>
      <c r="TXH139" s="17"/>
      <c r="TXI139" s="17"/>
      <c r="TXJ139" s="17"/>
      <c r="TXK139" s="17"/>
      <c r="TXL139" s="17"/>
      <c r="TXM139" s="17"/>
      <c r="TXN139" s="17"/>
      <c r="TXO139" s="17"/>
      <c r="TXP139" s="17"/>
      <c r="TXQ139" s="17"/>
      <c r="TXR139" s="17"/>
      <c r="TXS139" s="17"/>
      <c r="TXT139" s="17"/>
      <c r="TXU139" s="17"/>
      <c r="TXV139" s="17"/>
      <c r="TXW139" s="17"/>
      <c r="TXX139" s="17"/>
      <c r="TXY139" s="17"/>
      <c r="TXZ139" s="17"/>
      <c r="TYA139" s="17"/>
      <c r="TYB139" s="17"/>
      <c r="TYC139" s="17"/>
      <c r="TYD139" s="17"/>
      <c r="TYE139" s="17"/>
      <c r="TYF139" s="17"/>
      <c r="TYG139" s="17"/>
      <c r="TYH139" s="17"/>
      <c r="TYI139" s="17"/>
      <c r="TYJ139" s="17"/>
      <c r="TYK139" s="17"/>
      <c r="TYL139" s="17"/>
      <c r="TYM139" s="17"/>
      <c r="TYN139" s="17"/>
      <c r="TYO139" s="17"/>
      <c r="TYP139" s="17"/>
      <c r="TYQ139" s="17"/>
      <c r="TYR139" s="17"/>
      <c r="TYS139" s="17"/>
      <c r="TYT139" s="17"/>
      <c r="TYU139" s="17"/>
      <c r="TYV139" s="17"/>
      <c r="TYW139" s="17"/>
      <c r="TYX139" s="17"/>
      <c r="TYY139" s="17"/>
      <c r="TYZ139" s="17"/>
      <c r="TZA139" s="17"/>
      <c r="TZB139" s="17"/>
      <c r="TZC139" s="17"/>
      <c r="TZD139" s="17"/>
      <c r="TZE139" s="17"/>
      <c r="TZF139" s="17"/>
      <c r="TZG139" s="17"/>
      <c r="TZH139" s="17"/>
      <c r="TZI139" s="17"/>
      <c r="TZJ139" s="17"/>
      <c r="TZK139" s="17"/>
      <c r="TZL139" s="17"/>
      <c r="TZM139" s="17"/>
      <c r="TZN139" s="17"/>
      <c r="TZO139" s="17"/>
      <c r="TZP139" s="17"/>
      <c r="TZQ139" s="17"/>
      <c r="TZR139" s="17"/>
      <c r="TZS139" s="17"/>
      <c r="TZT139" s="17"/>
      <c r="TZU139" s="17"/>
      <c r="TZV139" s="17"/>
      <c r="TZW139" s="17"/>
      <c r="TZX139" s="17"/>
      <c r="TZY139" s="17"/>
      <c r="TZZ139" s="17"/>
      <c r="UAA139" s="17"/>
      <c r="UAB139" s="17"/>
      <c r="UAC139" s="17"/>
      <c r="UAD139" s="17"/>
      <c r="UAE139" s="17"/>
      <c r="UAF139" s="17"/>
      <c r="UAG139" s="17"/>
      <c r="UAH139" s="17"/>
      <c r="UAI139" s="17"/>
      <c r="UAJ139" s="17"/>
      <c r="UAK139" s="17"/>
      <c r="UAL139" s="17"/>
      <c r="UAM139" s="17"/>
      <c r="UAN139" s="17"/>
      <c r="UAO139" s="17"/>
      <c r="UAP139" s="17"/>
      <c r="UAQ139" s="17"/>
      <c r="UAR139" s="17"/>
      <c r="UAS139" s="17"/>
      <c r="UAT139" s="17"/>
      <c r="UAU139" s="17"/>
      <c r="UAV139" s="17"/>
      <c r="UAW139" s="17"/>
      <c r="UAX139" s="17"/>
      <c r="UAY139" s="17"/>
      <c r="UAZ139" s="17"/>
      <c r="UBA139" s="17"/>
      <c r="UBB139" s="17"/>
      <c r="UBC139" s="17"/>
      <c r="UBD139" s="17"/>
      <c r="UBE139" s="17"/>
      <c r="UBF139" s="17"/>
      <c r="UBG139" s="17"/>
      <c r="UBH139" s="17"/>
      <c r="UBI139" s="17"/>
      <c r="UBJ139" s="17"/>
      <c r="UBK139" s="17"/>
      <c r="UBL139" s="17"/>
      <c r="UBM139" s="17"/>
      <c r="UBN139" s="17"/>
      <c r="UBO139" s="17"/>
      <c r="UBP139" s="17"/>
      <c r="UBQ139" s="17"/>
      <c r="UBR139" s="17"/>
      <c r="UBS139" s="17"/>
      <c r="UBT139" s="17"/>
      <c r="UBU139" s="17"/>
      <c r="UBV139" s="17"/>
      <c r="UBW139" s="17"/>
      <c r="UBX139" s="17"/>
      <c r="UBY139" s="17"/>
      <c r="UBZ139" s="17"/>
      <c r="UCA139" s="17"/>
      <c r="UCB139" s="17"/>
      <c r="UCC139" s="17"/>
      <c r="UCD139" s="17"/>
      <c r="UCE139" s="17"/>
      <c r="UCF139" s="17"/>
      <c r="UCG139" s="17"/>
      <c r="UCH139" s="17"/>
      <c r="UCI139" s="17"/>
      <c r="UCJ139" s="17"/>
      <c r="UCK139" s="17"/>
      <c r="UCL139" s="17"/>
      <c r="UCM139" s="17"/>
      <c r="UCN139" s="17"/>
      <c r="UCO139" s="17"/>
      <c r="UCP139" s="17"/>
      <c r="UCQ139" s="17"/>
      <c r="UCR139" s="17"/>
      <c r="UCS139" s="17"/>
      <c r="UCT139" s="17"/>
      <c r="UCU139" s="17"/>
      <c r="UCV139" s="17"/>
      <c r="UCW139" s="17"/>
      <c r="UCX139" s="17"/>
      <c r="UCY139" s="17"/>
      <c r="UCZ139" s="17"/>
      <c r="UDA139" s="17"/>
      <c r="UDB139" s="17"/>
      <c r="UDC139" s="17"/>
      <c r="UDD139" s="17"/>
      <c r="UDE139" s="17"/>
      <c r="UDF139" s="17"/>
      <c r="UDG139" s="17"/>
      <c r="UDH139" s="17"/>
      <c r="UDI139" s="17"/>
      <c r="UDJ139" s="17"/>
      <c r="UDK139" s="17"/>
      <c r="UDL139" s="17"/>
      <c r="UDM139" s="17"/>
      <c r="UDN139" s="17"/>
      <c r="UDO139" s="17"/>
      <c r="UDP139" s="17"/>
      <c r="UDQ139" s="17"/>
      <c r="UDR139" s="17"/>
      <c r="UDS139" s="17"/>
      <c r="UDT139" s="17"/>
      <c r="UDU139" s="17"/>
      <c r="UDV139" s="17"/>
      <c r="UDW139" s="17"/>
      <c r="UDX139" s="17"/>
      <c r="UDY139" s="17"/>
      <c r="UDZ139" s="17"/>
      <c r="UEA139" s="17"/>
      <c r="UEB139" s="17"/>
      <c r="UEC139" s="17"/>
      <c r="UED139" s="17"/>
      <c r="UEE139" s="17"/>
      <c r="UEF139" s="17"/>
      <c r="UEG139" s="17"/>
      <c r="UEH139" s="17"/>
      <c r="UEI139" s="17"/>
      <c r="UEJ139" s="17"/>
      <c r="UEK139" s="17"/>
      <c r="UEL139" s="17"/>
      <c r="UEM139" s="17"/>
      <c r="UEN139" s="17"/>
      <c r="UEO139" s="17"/>
      <c r="UEP139" s="17"/>
      <c r="UEQ139" s="17"/>
      <c r="UER139" s="17"/>
      <c r="UES139" s="17"/>
      <c r="UET139" s="17"/>
      <c r="UEU139" s="17"/>
      <c r="UEV139" s="17"/>
      <c r="UEW139" s="17"/>
      <c r="UEX139" s="17"/>
      <c r="UEY139" s="17"/>
      <c r="UEZ139" s="17"/>
      <c r="UFA139" s="17"/>
      <c r="UFB139" s="17"/>
      <c r="UFC139" s="17"/>
      <c r="UFD139" s="17"/>
      <c r="UFE139" s="17"/>
      <c r="UFF139" s="17"/>
      <c r="UFG139" s="17"/>
      <c r="UFH139" s="17"/>
      <c r="UFI139" s="17"/>
      <c r="UFJ139" s="17"/>
      <c r="UFK139" s="17"/>
      <c r="UFL139" s="17"/>
      <c r="UFM139" s="17"/>
      <c r="UFN139" s="17"/>
      <c r="UFO139" s="17"/>
      <c r="UFP139" s="17"/>
      <c r="UFQ139" s="17"/>
      <c r="UFR139" s="17"/>
      <c r="UFS139" s="17"/>
      <c r="UFT139" s="17"/>
      <c r="UFU139" s="17"/>
      <c r="UFV139" s="17"/>
      <c r="UFW139" s="17"/>
      <c r="UFX139" s="17"/>
      <c r="UFY139" s="17"/>
      <c r="UFZ139" s="17"/>
      <c r="UGA139" s="17"/>
      <c r="UGB139" s="17"/>
      <c r="UGC139" s="17"/>
      <c r="UGD139" s="17"/>
      <c r="UGE139" s="17"/>
      <c r="UGF139" s="17"/>
      <c r="UGG139" s="17"/>
      <c r="UGH139" s="17"/>
      <c r="UGI139" s="17"/>
      <c r="UGJ139" s="17"/>
      <c r="UGK139" s="17"/>
      <c r="UGL139" s="17"/>
      <c r="UGM139" s="17"/>
      <c r="UGN139" s="17"/>
      <c r="UGO139" s="17"/>
      <c r="UGP139" s="17"/>
      <c r="UGQ139" s="17"/>
      <c r="UGR139" s="17"/>
      <c r="UGS139" s="17"/>
      <c r="UGT139" s="17"/>
      <c r="UGU139" s="17"/>
      <c r="UGV139" s="17"/>
      <c r="UGW139" s="17"/>
      <c r="UGX139" s="17"/>
      <c r="UGY139" s="17"/>
      <c r="UGZ139" s="17"/>
      <c r="UHA139" s="17"/>
      <c r="UHB139" s="17"/>
      <c r="UHC139" s="17"/>
      <c r="UHD139" s="17"/>
      <c r="UHE139" s="17"/>
      <c r="UHF139" s="17"/>
      <c r="UHG139" s="17"/>
      <c r="UHH139" s="17"/>
      <c r="UHI139" s="17"/>
      <c r="UHJ139" s="17"/>
      <c r="UHK139" s="17"/>
      <c r="UHL139" s="17"/>
      <c r="UHM139" s="17"/>
      <c r="UHN139" s="17"/>
      <c r="UHO139" s="17"/>
      <c r="UHP139" s="17"/>
      <c r="UHQ139" s="17"/>
      <c r="UHR139" s="17"/>
      <c r="UHS139" s="17"/>
      <c r="UHT139" s="17"/>
      <c r="UHU139" s="17"/>
      <c r="UHV139" s="17"/>
      <c r="UHW139" s="17"/>
      <c r="UHX139" s="17"/>
      <c r="UHY139" s="17"/>
      <c r="UHZ139" s="17"/>
      <c r="UIA139" s="17"/>
      <c r="UIB139" s="17"/>
      <c r="UIC139" s="17"/>
      <c r="UID139" s="17"/>
      <c r="UIE139" s="17"/>
      <c r="UIF139" s="17"/>
      <c r="UIG139" s="17"/>
      <c r="UIH139" s="17"/>
      <c r="UII139" s="17"/>
      <c r="UIJ139" s="17"/>
      <c r="UIK139" s="17"/>
      <c r="UIL139" s="17"/>
      <c r="UIM139" s="17"/>
      <c r="UIN139" s="17"/>
      <c r="UIO139" s="17"/>
      <c r="UIP139" s="17"/>
      <c r="UIQ139" s="17"/>
      <c r="UIR139" s="17"/>
      <c r="UIS139" s="17"/>
      <c r="UIT139" s="17"/>
      <c r="UIU139" s="17"/>
      <c r="UIV139" s="17"/>
      <c r="UIW139" s="17"/>
      <c r="UIX139" s="17"/>
      <c r="UIY139" s="17"/>
      <c r="UIZ139" s="17"/>
      <c r="UJA139" s="17"/>
      <c r="UJB139" s="17"/>
      <c r="UJC139" s="17"/>
      <c r="UJD139" s="17"/>
      <c r="UJE139" s="17"/>
      <c r="UJF139" s="17"/>
      <c r="UJG139" s="17"/>
      <c r="UJH139" s="17"/>
      <c r="UJI139" s="17"/>
      <c r="UJJ139" s="17"/>
      <c r="UJK139" s="17"/>
      <c r="UJL139" s="17"/>
      <c r="UJM139" s="17"/>
      <c r="UJN139" s="17"/>
      <c r="UJO139" s="17"/>
      <c r="UJP139" s="17"/>
      <c r="UJQ139" s="17"/>
      <c r="UJR139" s="17"/>
      <c r="UJS139" s="17"/>
      <c r="UJT139" s="17"/>
      <c r="UJU139" s="17"/>
      <c r="UJV139" s="17"/>
      <c r="UJW139" s="17"/>
      <c r="UJX139" s="17"/>
      <c r="UJY139" s="17"/>
      <c r="UJZ139" s="17"/>
      <c r="UKA139" s="17"/>
      <c r="UKB139" s="17"/>
      <c r="UKC139" s="17"/>
      <c r="UKD139" s="17"/>
      <c r="UKE139" s="17"/>
      <c r="UKF139" s="17"/>
      <c r="UKG139" s="17"/>
      <c r="UKH139" s="17"/>
      <c r="UKI139" s="17"/>
      <c r="UKJ139" s="17"/>
      <c r="UKK139" s="17"/>
      <c r="UKL139" s="17"/>
      <c r="UKM139" s="17"/>
      <c r="UKN139" s="17"/>
      <c r="UKO139" s="17"/>
      <c r="UKP139" s="17"/>
      <c r="UKQ139" s="17"/>
      <c r="UKR139" s="17"/>
      <c r="UKS139" s="17"/>
      <c r="UKT139" s="17"/>
      <c r="UKU139" s="17"/>
      <c r="UKV139" s="17"/>
      <c r="UKW139" s="17"/>
      <c r="UKX139" s="17"/>
      <c r="UKY139" s="17"/>
      <c r="UKZ139" s="17"/>
      <c r="ULA139" s="17"/>
      <c r="ULB139" s="17"/>
      <c r="ULC139" s="17"/>
      <c r="ULD139" s="17"/>
      <c r="ULE139" s="17"/>
      <c r="ULF139" s="17"/>
      <c r="ULG139" s="17"/>
      <c r="ULH139" s="17"/>
      <c r="ULI139" s="17"/>
      <c r="ULJ139" s="17"/>
      <c r="ULK139" s="17"/>
      <c r="ULL139" s="17"/>
      <c r="ULM139" s="17"/>
      <c r="ULN139" s="17"/>
      <c r="ULO139" s="17"/>
      <c r="ULP139" s="17"/>
      <c r="ULQ139" s="17"/>
      <c r="ULR139" s="17"/>
      <c r="ULS139" s="17"/>
      <c r="ULT139" s="17"/>
      <c r="ULU139" s="17"/>
      <c r="ULV139" s="17"/>
      <c r="ULW139" s="17"/>
      <c r="ULX139" s="17"/>
      <c r="ULY139" s="17"/>
      <c r="ULZ139" s="17"/>
      <c r="UMA139" s="17"/>
      <c r="UMB139" s="17"/>
      <c r="UMC139" s="17"/>
      <c r="UMD139" s="17"/>
      <c r="UME139" s="17"/>
      <c r="UMF139" s="17"/>
      <c r="UMG139" s="17"/>
      <c r="UMH139" s="17"/>
      <c r="UMI139" s="17"/>
      <c r="UMJ139" s="17"/>
      <c r="UMK139" s="17"/>
      <c r="UML139" s="17"/>
      <c r="UMM139" s="17"/>
      <c r="UMN139" s="17"/>
      <c r="UMO139" s="17"/>
      <c r="UMP139" s="17"/>
      <c r="UMQ139" s="17"/>
      <c r="UMR139" s="17"/>
      <c r="UMS139" s="17"/>
      <c r="UMT139" s="17"/>
      <c r="UMU139" s="17"/>
      <c r="UMV139" s="17"/>
      <c r="UMW139" s="17"/>
      <c r="UMX139" s="17"/>
      <c r="UMY139" s="17"/>
      <c r="UMZ139" s="17"/>
      <c r="UNA139" s="17"/>
      <c r="UNB139" s="17"/>
      <c r="UNC139" s="17"/>
      <c r="UND139" s="17"/>
      <c r="UNE139" s="17"/>
      <c r="UNF139" s="17"/>
      <c r="UNG139" s="17"/>
      <c r="UNH139" s="17"/>
      <c r="UNI139" s="17"/>
      <c r="UNJ139" s="17"/>
      <c r="UNK139" s="17"/>
      <c r="UNL139" s="17"/>
      <c r="UNM139" s="17"/>
      <c r="UNN139" s="17"/>
      <c r="UNO139" s="17"/>
      <c r="UNP139" s="17"/>
      <c r="UNQ139" s="17"/>
      <c r="UNR139" s="17"/>
      <c r="UNS139" s="17"/>
      <c r="UNT139" s="17"/>
      <c r="UNU139" s="17"/>
      <c r="UNV139" s="17"/>
      <c r="UNW139" s="17"/>
      <c r="UNX139" s="17"/>
      <c r="UNY139" s="17"/>
      <c r="UNZ139" s="17"/>
      <c r="UOA139" s="17"/>
      <c r="UOB139" s="17"/>
      <c r="UOC139" s="17"/>
      <c r="UOD139" s="17"/>
      <c r="UOE139" s="17"/>
      <c r="UOF139" s="17"/>
      <c r="UOG139" s="17"/>
      <c r="UOH139" s="17"/>
      <c r="UOI139" s="17"/>
      <c r="UOJ139" s="17"/>
      <c r="UOK139" s="17"/>
      <c r="UOL139" s="17"/>
      <c r="UOM139" s="17"/>
      <c r="UON139" s="17"/>
      <c r="UOO139" s="17"/>
      <c r="UOP139" s="17"/>
      <c r="UOQ139" s="17"/>
      <c r="UOR139" s="17"/>
      <c r="UOS139" s="17"/>
      <c r="UOT139" s="17"/>
      <c r="UOU139" s="17"/>
      <c r="UOV139" s="17"/>
      <c r="UOW139" s="17"/>
      <c r="UOX139" s="17"/>
      <c r="UOY139" s="17"/>
      <c r="UOZ139" s="17"/>
      <c r="UPA139" s="17"/>
      <c r="UPB139" s="17"/>
      <c r="UPC139" s="17"/>
      <c r="UPD139" s="17"/>
      <c r="UPE139" s="17"/>
      <c r="UPF139" s="17"/>
      <c r="UPG139" s="17"/>
      <c r="UPH139" s="17"/>
      <c r="UPI139" s="17"/>
      <c r="UPJ139" s="17"/>
      <c r="UPK139" s="17"/>
      <c r="UPL139" s="17"/>
      <c r="UPM139" s="17"/>
      <c r="UPN139" s="17"/>
      <c r="UPO139" s="17"/>
      <c r="UPP139" s="17"/>
      <c r="UPQ139" s="17"/>
      <c r="UPR139" s="17"/>
      <c r="UPS139" s="17"/>
      <c r="UPT139" s="17"/>
      <c r="UPU139" s="17"/>
      <c r="UPV139" s="17"/>
      <c r="UPW139" s="17"/>
      <c r="UPX139" s="17"/>
      <c r="UPY139" s="17"/>
      <c r="UPZ139" s="17"/>
      <c r="UQA139" s="17"/>
      <c r="UQB139" s="17"/>
      <c r="UQC139" s="17"/>
      <c r="UQD139" s="17"/>
      <c r="UQE139" s="17"/>
      <c r="UQF139" s="17"/>
      <c r="UQG139" s="17"/>
      <c r="UQH139" s="17"/>
      <c r="UQI139" s="17"/>
      <c r="UQJ139" s="17"/>
      <c r="UQK139" s="17"/>
      <c r="UQL139" s="17"/>
      <c r="UQM139" s="17"/>
      <c r="UQN139" s="17"/>
      <c r="UQO139" s="17"/>
      <c r="UQP139" s="17"/>
      <c r="UQQ139" s="17"/>
      <c r="UQR139" s="17"/>
      <c r="UQS139" s="17"/>
      <c r="UQT139" s="17"/>
      <c r="UQU139" s="17"/>
      <c r="UQV139" s="17"/>
      <c r="UQW139" s="17"/>
      <c r="UQX139" s="17"/>
      <c r="UQY139" s="17"/>
      <c r="UQZ139" s="17"/>
      <c r="URA139" s="17"/>
      <c r="URB139" s="17"/>
      <c r="URC139" s="17"/>
      <c r="URD139" s="17"/>
      <c r="URE139" s="17"/>
      <c r="URF139" s="17"/>
      <c r="URG139" s="17"/>
      <c r="URH139" s="17"/>
      <c r="URI139" s="17"/>
      <c r="URJ139" s="17"/>
      <c r="URK139" s="17"/>
      <c r="URL139" s="17"/>
      <c r="URM139" s="17"/>
      <c r="URN139" s="17"/>
      <c r="URO139" s="17"/>
      <c r="URP139" s="17"/>
      <c r="URQ139" s="17"/>
      <c r="URR139" s="17"/>
      <c r="URS139" s="17"/>
      <c r="URT139" s="17"/>
      <c r="URU139" s="17"/>
      <c r="URV139" s="17"/>
      <c r="URW139" s="17"/>
      <c r="URX139" s="17"/>
      <c r="URY139" s="17"/>
      <c r="URZ139" s="17"/>
      <c r="USA139" s="17"/>
      <c r="USB139" s="17"/>
      <c r="USC139" s="17"/>
      <c r="USD139" s="17"/>
      <c r="USE139" s="17"/>
      <c r="USF139" s="17"/>
      <c r="USG139" s="17"/>
      <c r="USH139" s="17"/>
      <c r="USI139" s="17"/>
      <c r="USJ139" s="17"/>
      <c r="USK139" s="17"/>
      <c r="USL139" s="17"/>
      <c r="USM139" s="17"/>
      <c r="USN139" s="17"/>
      <c r="USO139" s="17"/>
      <c r="USP139" s="17"/>
      <c r="USQ139" s="17"/>
      <c r="USR139" s="17"/>
      <c r="USS139" s="17"/>
      <c r="UST139" s="17"/>
      <c r="USU139" s="17"/>
      <c r="USV139" s="17"/>
      <c r="USW139" s="17"/>
      <c r="USX139" s="17"/>
      <c r="USY139" s="17"/>
      <c r="USZ139" s="17"/>
      <c r="UTA139" s="17"/>
      <c r="UTB139" s="17"/>
      <c r="UTC139" s="17"/>
      <c r="UTD139" s="17"/>
      <c r="UTE139" s="17"/>
      <c r="UTF139" s="17"/>
      <c r="UTG139" s="17"/>
      <c r="UTH139" s="17"/>
      <c r="UTI139" s="17"/>
      <c r="UTJ139" s="17"/>
      <c r="UTK139" s="17"/>
      <c r="UTL139" s="17"/>
      <c r="UTM139" s="17"/>
      <c r="UTN139" s="17"/>
      <c r="UTO139" s="17"/>
      <c r="UTP139" s="17"/>
      <c r="UTQ139" s="17"/>
      <c r="UTR139" s="17"/>
      <c r="UTS139" s="17"/>
      <c r="UTT139" s="17"/>
      <c r="UTU139" s="17"/>
      <c r="UTV139" s="17"/>
      <c r="UTW139" s="17"/>
      <c r="UTX139" s="17"/>
      <c r="UTY139" s="17"/>
      <c r="UTZ139" s="17"/>
      <c r="UUA139" s="17"/>
      <c r="UUB139" s="17"/>
      <c r="UUC139" s="17"/>
      <c r="UUD139" s="17"/>
      <c r="UUE139" s="17"/>
      <c r="UUF139" s="17"/>
      <c r="UUG139" s="17"/>
      <c r="UUH139" s="17"/>
      <c r="UUI139" s="17"/>
      <c r="UUJ139" s="17"/>
      <c r="UUK139" s="17"/>
      <c r="UUL139" s="17"/>
      <c r="UUM139" s="17"/>
      <c r="UUN139" s="17"/>
      <c r="UUO139" s="17"/>
      <c r="UUP139" s="17"/>
      <c r="UUQ139" s="17"/>
      <c r="UUR139" s="17"/>
      <c r="UUS139" s="17"/>
      <c r="UUT139" s="17"/>
      <c r="UUU139" s="17"/>
      <c r="UUV139" s="17"/>
      <c r="UUW139" s="17"/>
      <c r="UUX139" s="17"/>
      <c r="UUY139" s="17"/>
      <c r="UUZ139" s="17"/>
      <c r="UVA139" s="17"/>
      <c r="UVB139" s="17"/>
      <c r="UVC139" s="17"/>
      <c r="UVD139" s="17"/>
      <c r="UVE139" s="17"/>
      <c r="UVF139" s="17"/>
      <c r="UVG139" s="17"/>
      <c r="UVH139" s="17"/>
      <c r="UVI139" s="17"/>
      <c r="UVJ139" s="17"/>
      <c r="UVK139" s="17"/>
      <c r="UVL139" s="17"/>
      <c r="UVM139" s="17"/>
      <c r="UVN139" s="17"/>
      <c r="UVO139" s="17"/>
      <c r="UVP139" s="17"/>
      <c r="UVQ139" s="17"/>
      <c r="UVR139" s="17"/>
      <c r="UVS139" s="17"/>
      <c r="UVT139" s="17"/>
      <c r="UVU139" s="17"/>
      <c r="UVV139" s="17"/>
      <c r="UVW139" s="17"/>
      <c r="UVX139" s="17"/>
      <c r="UVY139" s="17"/>
      <c r="UVZ139" s="17"/>
      <c r="UWA139" s="17"/>
      <c r="UWB139" s="17"/>
      <c r="UWC139" s="17"/>
      <c r="UWD139" s="17"/>
      <c r="UWE139" s="17"/>
      <c r="UWF139" s="17"/>
      <c r="UWG139" s="17"/>
      <c r="UWH139" s="17"/>
      <c r="UWI139" s="17"/>
      <c r="UWJ139" s="17"/>
      <c r="UWK139" s="17"/>
      <c r="UWL139" s="17"/>
      <c r="UWM139" s="17"/>
      <c r="UWN139" s="17"/>
      <c r="UWO139" s="17"/>
      <c r="UWP139" s="17"/>
      <c r="UWQ139" s="17"/>
      <c r="UWR139" s="17"/>
      <c r="UWS139" s="17"/>
      <c r="UWT139" s="17"/>
      <c r="UWU139" s="17"/>
      <c r="UWV139" s="17"/>
      <c r="UWW139" s="17"/>
      <c r="UWX139" s="17"/>
      <c r="UWY139" s="17"/>
      <c r="UWZ139" s="17"/>
      <c r="UXA139" s="17"/>
      <c r="UXB139" s="17"/>
      <c r="UXC139" s="17"/>
      <c r="UXD139" s="17"/>
      <c r="UXE139" s="17"/>
      <c r="UXF139" s="17"/>
      <c r="UXG139" s="17"/>
      <c r="UXH139" s="17"/>
      <c r="UXI139" s="17"/>
      <c r="UXJ139" s="17"/>
      <c r="UXK139" s="17"/>
      <c r="UXL139" s="17"/>
      <c r="UXM139" s="17"/>
      <c r="UXN139" s="17"/>
      <c r="UXO139" s="17"/>
      <c r="UXP139" s="17"/>
      <c r="UXQ139" s="17"/>
      <c r="UXR139" s="17"/>
      <c r="UXS139" s="17"/>
      <c r="UXT139" s="17"/>
      <c r="UXU139" s="17"/>
      <c r="UXV139" s="17"/>
      <c r="UXW139" s="17"/>
      <c r="UXX139" s="17"/>
      <c r="UXY139" s="17"/>
      <c r="UXZ139" s="17"/>
      <c r="UYA139" s="17"/>
      <c r="UYB139" s="17"/>
      <c r="UYC139" s="17"/>
      <c r="UYD139" s="17"/>
      <c r="UYE139" s="17"/>
      <c r="UYF139" s="17"/>
      <c r="UYG139" s="17"/>
      <c r="UYH139" s="17"/>
      <c r="UYI139" s="17"/>
      <c r="UYJ139" s="17"/>
      <c r="UYK139" s="17"/>
      <c r="UYL139" s="17"/>
      <c r="UYM139" s="17"/>
      <c r="UYN139" s="17"/>
      <c r="UYO139" s="17"/>
      <c r="UYP139" s="17"/>
      <c r="UYQ139" s="17"/>
      <c r="UYR139" s="17"/>
      <c r="UYS139" s="17"/>
      <c r="UYT139" s="17"/>
      <c r="UYU139" s="17"/>
      <c r="UYV139" s="17"/>
      <c r="UYW139" s="17"/>
      <c r="UYX139" s="17"/>
      <c r="UYY139" s="17"/>
      <c r="UYZ139" s="17"/>
      <c r="UZA139" s="17"/>
      <c r="UZB139" s="17"/>
      <c r="UZC139" s="17"/>
      <c r="UZD139" s="17"/>
      <c r="UZE139" s="17"/>
      <c r="UZF139" s="17"/>
      <c r="UZG139" s="17"/>
      <c r="UZH139" s="17"/>
      <c r="UZI139" s="17"/>
      <c r="UZJ139" s="17"/>
      <c r="UZK139" s="17"/>
      <c r="UZL139" s="17"/>
      <c r="UZM139" s="17"/>
      <c r="UZN139" s="17"/>
      <c r="UZO139" s="17"/>
      <c r="UZP139" s="17"/>
      <c r="UZQ139" s="17"/>
      <c r="UZR139" s="17"/>
      <c r="UZS139" s="17"/>
      <c r="UZT139" s="17"/>
      <c r="UZU139" s="17"/>
      <c r="UZV139" s="17"/>
      <c r="UZW139" s="17"/>
      <c r="UZX139" s="17"/>
      <c r="UZY139" s="17"/>
      <c r="UZZ139" s="17"/>
      <c r="VAA139" s="17"/>
      <c r="VAB139" s="17"/>
      <c r="VAC139" s="17"/>
      <c r="VAD139" s="17"/>
      <c r="VAE139" s="17"/>
      <c r="VAF139" s="17"/>
      <c r="VAG139" s="17"/>
      <c r="VAH139" s="17"/>
      <c r="VAI139" s="17"/>
      <c r="VAJ139" s="17"/>
      <c r="VAK139" s="17"/>
      <c r="VAL139" s="17"/>
      <c r="VAM139" s="17"/>
      <c r="VAN139" s="17"/>
      <c r="VAO139" s="17"/>
      <c r="VAP139" s="17"/>
      <c r="VAQ139" s="17"/>
      <c r="VAR139" s="17"/>
      <c r="VAS139" s="17"/>
      <c r="VAT139" s="17"/>
      <c r="VAU139" s="17"/>
      <c r="VAV139" s="17"/>
      <c r="VAW139" s="17"/>
      <c r="VAX139" s="17"/>
      <c r="VAY139" s="17"/>
      <c r="VAZ139" s="17"/>
      <c r="VBA139" s="17"/>
      <c r="VBB139" s="17"/>
      <c r="VBC139" s="17"/>
      <c r="VBD139" s="17"/>
      <c r="VBE139" s="17"/>
      <c r="VBF139" s="17"/>
      <c r="VBG139" s="17"/>
      <c r="VBH139" s="17"/>
      <c r="VBI139" s="17"/>
      <c r="VBJ139" s="17"/>
      <c r="VBK139" s="17"/>
      <c r="VBL139" s="17"/>
      <c r="VBM139" s="17"/>
      <c r="VBN139" s="17"/>
      <c r="VBO139" s="17"/>
      <c r="VBP139" s="17"/>
      <c r="VBQ139" s="17"/>
      <c r="VBR139" s="17"/>
      <c r="VBS139" s="17"/>
      <c r="VBT139" s="17"/>
      <c r="VBU139" s="17"/>
      <c r="VBV139" s="17"/>
      <c r="VBW139" s="17"/>
      <c r="VBX139" s="17"/>
      <c r="VBY139" s="17"/>
      <c r="VBZ139" s="17"/>
      <c r="VCA139" s="17"/>
      <c r="VCB139" s="17"/>
      <c r="VCC139" s="17"/>
      <c r="VCD139" s="17"/>
      <c r="VCE139" s="17"/>
      <c r="VCF139" s="17"/>
      <c r="VCG139" s="17"/>
      <c r="VCH139" s="17"/>
      <c r="VCI139" s="17"/>
      <c r="VCJ139" s="17"/>
      <c r="VCK139" s="17"/>
      <c r="VCL139" s="17"/>
      <c r="VCM139" s="17"/>
      <c r="VCN139" s="17"/>
      <c r="VCO139" s="17"/>
      <c r="VCP139" s="17"/>
      <c r="VCQ139" s="17"/>
      <c r="VCR139" s="17"/>
      <c r="VCS139" s="17"/>
      <c r="VCT139" s="17"/>
      <c r="VCU139" s="17"/>
      <c r="VCV139" s="17"/>
      <c r="VCW139" s="17"/>
      <c r="VCX139" s="17"/>
      <c r="VCY139" s="17"/>
      <c r="VCZ139" s="17"/>
      <c r="VDA139" s="17"/>
      <c r="VDB139" s="17"/>
      <c r="VDC139" s="17"/>
      <c r="VDD139" s="17"/>
      <c r="VDE139" s="17"/>
      <c r="VDF139" s="17"/>
      <c r="VDG139" s="17"/>
      <c r="VDH139" s="17"/>
      <c r="VDI139" s="17"/>
      <c r="VDJ139" s="17"/>
      <c r="VDK139" s="17"/>
      <c r="VDL139" s="17"/>
      <c r="VDM139" s="17"/>
      <c r="VDN139" s="17"/>
      <c r="VDO139" s="17"/>
      <c r="VDP139" s="17"/>
      <c r="VDQ139" s="17"/>
      <c r="VDR139" s="17"/>
      <c r="VDS139" s="17"/>
      <c r="VDT139" s="17"/>
      <c r="VDU139" s="17"/>
      <c r="VDV139" s="17"/>
      <c r="VDW139" s="17"/>
      <c r="VDX139" s="17"/>
      <c r="VDY139" s="17"/>
      <c r="VDZ139" s="17"/>
      <c r="VEA139" s="17"/>
      <c r="VEB139" s="17"/>
      <c r="VEC139" s="17"/>
      <c r="VED139" s="17"/>
      <c r="VEE139" s="17"/>
      <c r="VEF139" s="17"/>
      <c r="VEG139" s="17"/>
      <c r="VEH139" s="17"/>
      <c r="VEI139" s="17"/>
      <c r="VEJ139" s="17"/>
      <c r="VEK139" s="17"/>
      <c r="VEL139" s="17"/>
      <c r="VEM139" s="17"/>
      <c r="VEN139" s="17"/>
      <c r="VEO139" s="17"/>
      <c r="VEP139" s="17"/>
      <c r="VEQ139" s="17"/>
      <c r="VER139" s="17"/>
      <c r="VES139" s="17"/>
      <c r="VET139" s="17"/>
      <c r="VEU139" s="17"/>
      <c r="VEV139" s="17"/>
      <c r="VEW139" s="17"/>
      <c r="VEX139" s="17"/>
      <c r="VEY139" s="17"/>
      <c r="VEZ139" s="17"/>
      <c r="VFA139" s="17"/>
      <c r="VFB139" s="17"/>
      <c r="VFC139" s="17"/>
      <c r="VFD139" s="17"/>
      <c r="VFE139" s="17"/>
      <c r="VFF139" s="17"/>
      <c r="VFG139" s="17"/>
      <c r="VFH139" s="17"/>
      <c r="VFI139" s="17"/>
      <c r="VFJ139" s="17"/>
      <c r="VFK139" s="17"/>
      <c r="VFL139" s="17"/>
      <c r="VFM139" s="17"/>
      <c r="VFN139" s="17"/>
      <c r="VFO139" s="17"/>
      <c r="VFP139" s="17"/>
      <c r="VFQ139" s="17"/>
      <c r="VFR139" s="17"/>
      <c r="VFS139" s="17"/>
      <c r="VFT139" s="17"/>
      <c r="VFU139" s="17"/>
      <c r="VFV139" s="17"/>
      <c r="VFW139" s="17"/>
      <c r="VFX139" s="17"/>
      <c r="VFY139" s="17"/>
      <c r="VFZ139" s="17"/>
      <c r="VGA139" s="17"/>
      <c r="VGB139" s="17"/>
      <c r="VGC139" s="17"/>
      <c r="VGD139" s="17"/>
      <c r="VGE139" s="17"/>
      <c r="VGF139" s="17"/>
      <c r="VGG139" s="17"/>
      <c r="VGH139" s="17"/>
      <c r="VGI139" s="17"/>
      <c r="VGJ139" s="17"/>
      <c r="VGK139" s="17"/>
      <c r="VGL139" s="17"/>
      <c r="VGM139" s="17"/>
      <c r="VGN139" s="17"/>
      <c r="VGO139" s="17"/>
      <c r="VGP139" s="17"/>
      <c r="VGQ139" s="17"/>
      <c r="VGR139" s="17"/>
      <c r="VGS139" s="17"/>
      <c r="VGT139" s="17"/>
      <c r="VGU139" s="17"/>
      <c r="VGV139" s="17"/>
      <c r="VGW139" s="17"/>
      <c r="VGX139" s="17"/>
      <c r="VGY139" s="17"/>
      <c r="VGZ139" s="17"/>
      <c r="VHA139" s="17"/>
      <c r="VHB139" s="17"/>
      <c r="VHC139" s="17"/>
      <c r="VHD139" s="17"/>
      <c r="VHE139" s="17"/>
      <c r="VHF139" s="17"/>
      <c r="VHG139" s="17"/>
      <c r="VHH139" s="17"/>
      <c r="VHI139" s="17"/>
      <c r="VHJ139" s="17"/>
      <c r="VHK139" s="17"/>
      <c r="VHL139" s="17"/>
      <c r="VHM139" s="17"/>
      <c r="VHN139" s="17"/>
      <c r="VHO139" s="17"/>
      <c r="VHP139" s="17"/>
      <c r="VHQ139" s="17"/>
      <c r="VHR139" s="17"/>
      <c r="VHS139" s="17"/>
      <c r="VHT139" s="17"/>
      <c r="VHU139" s="17"/>
      <c r="VHV139" s="17"/>
      <c r="VHW139" s="17"/>
      <c r="VHX139" s="17"/>
      <c r="VHY139" s="17"/>
      <c r="VHZ139" s="17"/>
      <c r="VIA139" s="17"/>
      <c r="VIB139" s="17"/>
      <c r="VIC139" s="17"/>
      <c r="VID139" s="17"/>
      <c r="VIE139" s="17"/>
      <c r="VIF139" s="17"/>
      <c r="VIG139" s="17"/>
      <c r="VIH139" s="17"/>
      <c r="VII139" s="17"/>
      <c r="VIJ139" s="17"/>
      <c r="VIK139" s="17"/>
      <c r="VIL139" s="17"/>
      <c r="VIM139" s="17"/>
      <c r="VIN139" s="17"/>
      <c r="VIO139" s="17"/>
      <c r="VIP139" s="17"/>
      <c r="VIQ139" s="17"/>
      <c r="VIR139" s="17"/>
      <c r="VIS139" s="17"/>
      <c r="VIT139" s="17"/>
      <c r="VIU139" s="17"/>
      <c r="VIV139" s="17"/>
      <c r="VIW139" s="17"/>
      <c r="VIX139" s="17"/>
      <c r="VIY139" s="17"/>
      <c r="VIZ139" s="17"/>
      <c r="VJA139" s="17"/>
      <c r="VJB139" s="17"/>
      <c r="VJC139" s="17"/>
      <c r="VJD139" s="17"/>
      <c r="VJE139" s="17"/>
      <c r="VJF139" s="17"/>
      <c r="VJG139" s="17"/>
      <c r="VJH139" s="17"/>
      <c r="VJI139" s="17"/>
      <c r="VJJ139" s="17"/>
      <c r="VJK139" s="17"/>
      <c r="VJL139" s="17"/>
      <c r="VJM139" s="17"/>
      <c r="VJN139" s="17"/>
      <c r="VJO139" s="17"/>
      <c r="VJP139" s="17"/>
      <c r="VJQ139" s="17"/>
      <c r="VJR139" s="17"/>
      <c r="VJS139" s="17"/>
      <c r="VJT139" s="17"/>
      <c r="VJU139" s="17"/>
      <c r="VJV139" s="17"/>
      <c r="VJW139" s="17"/>
      <c r="VJX139" s="17"/>
      <c r="VJY139" s="17"/>
      <c r="VJZ139" s="17"/>
      <c r="VKA139" s="17"/>
      <c r="VKB139" s="17"/>
      <c r="VKC139" s="17"/>
      <c r="VKD139" s="17"/>
      <c r="VKE139" s="17"/>
      <c r="VKF139" s="17"/>
      <c r="VKG139" s="17"/>
      <c r="VKH139" s="17"/>
      <c r="VKI139" s="17"/>
      <c r="VKJ139" s="17"/>
      <c r="VKK139" s="17"/>
      <c r="VKL139" s="17"/>
      <c r="VKM139" s="17"/>
      <c r="VKN139" s="17"/>
      <c r="VKO139" s="17"/>
      <c r="VKP139" s="17"/>
      <c r="VKQ139" s="17"/>
      <c r="VKR139" s="17"/>
      <c r="VKS139" s="17"/>
      <c r="VKT139" s="17"/>
      <c r="VKU139" s="17"/>
      <c r="VKV139" s="17"/>
      <c r="VKW139" s="17"/>
      <c r="VKX139" s="17"/>
      <c r="VKY139" s="17"/>
      <c r="VKZ139" s="17"/>
      <c r="VLA139" s="17"/>
      <c r="VLB139" s="17"/>
      <c r="VLC139" s="17"/>
      <c r="VLD139" s="17"/>
      <c r="VLE139" s="17"/>
      <c r="VLF139" s="17"/>
      <c r="VLG139" s="17"/>
      <c r="VLH139" s="17"/>
      <c r="VLI139" s="17"/>
      <c r="VLJ139" s="17"/>
      <c r="VLK139" s="17"/>
      <c r="VLL139" s="17"/>
      <c r="VLM139" s="17"/>
      <c r="VLN139" s="17"/>
      <c r="VLO139" s="17"/>
      <c r="VLP139" s="17"/>
      <c r="VLQ139" s="17"/>
      <c r="VLR139" s="17"/>
      <c r="VLS139" s="17"/>
      <c r="VLT139" s="17"/>
      <c r="VLU139" s="17"/>
      <c r="VLV139" s="17"/>
      <c r="VLW139" s="17"/>
      <c r="VLX139" s="17"/>
      <c r="VLY139" s="17"/>
      <c r="VLZ139" s="17"/>
      <c r="VMA139" s="17"/>
      <c r="VMB139" s="17"/>
      <c r="VMC139" s="17"/>
      <c r="VMD139" s="17"/>
      <c r="VME139" s="17"/>
      <c r="VMF139" s="17"/>
      <c r="VMG139" s="17"/>
      <c r="VMH139" s="17"/>
      <c r="VMI139" s="17"/>
      <c r="VMJ139" s="17"/>
      <c r="VMK139" s="17"/>
      <c r="VML139" s="17"/>
      <c r="VMM139" s="17"/>
      <c r="VMN139" s="17"/>
      <c r="VMO139" s="17"/>
      <c r="VMP139" s="17"/>
      <c r="VMQ139" s="17"/>
      <c r="VMR139" s="17"/>
      <c r="VMS139" s="17"/>
      <c r="VMT139" s="17"/>
      <c r="VMU139" s="17"/>
      <c r="VMV139" s="17"/>
      <c r="VMW139" s="17"/>
      <c r="VMX139" s="17"/>
      <c r="VMY139" s="17"/>
      <c r="VMZ139" s="17"/>
      <c r="VNA139" s="17"/>
      <c r="VNB139" s="17"/>
      <c r="VNC139" s="17"/>
      <c r="VND139" s="17"/>
      <c r="VNE139" s="17"/>
      <c r="VNF139" s="17"/>
      <c r="VNG139" s="17"/>
      <c r="VNH139" s="17"/>
      <c r="VNI139" s="17"/>
      <c r="VNJ139" s="17"/>
      <c r="VNK139" s="17"/>
      <c r="VNL139" s="17"/>
      <c r="VNM139" s="17"/>
      <c r="VNN139" s="17"/>
      <c r="VNO139" s="17"/>
      <c r="VNP139" s="17"/>
      <c r="VNQ139" s="17"/>
      <c r="VNR139" s="17"/>
      <c r="VNS139" s="17"/>
      <c r="VNT139" s="17"/>
      <c r="VNU139" s="17"/>
      <c r="VNV139" s="17"/>
      <c r="VNW139" s="17"/>
      <c r="VNX139" s="17"/>
      <c r="VNY139" s="17"/>
      <c r="VNZ139" s="17"/>
      <c r="VOA139" s="17"/>
      <c r="VOB139" s="17"/>
      <c r="VOC139" s="17"/>
      <c r="VOD139" s="17"/>
      <c r="VOE139" s="17"/>
      <c r="VOF139" s="17"/>
      <c r="VOG139" s="17"/>
      <c r="VOH139" s="17"/>
      <c r="VOI139" s="17"/>
      <c r="VOJ139" s="17"/>
      <c r="VOK139" s="17"/>
      <c r="VOL139" s="17"/>
      <c r="VOM139" s="17"/>
      <c r="VON139" s="17"/>
      <c r="VOO139" s="17"/>
      <c r="VOP139" s="17"/>
      <c r="VOQ139" s="17"/>
      <c r="VOR139" s="17"/>
      <c r="VOS139" s="17"/>
      <c r="VOT139" s="17"/>
      <c r="VOU139" s="17"/>
      <c r="VOV139" s="17"/>
      <c r="VOW139" s="17"/>
      <c r="VOX139" s="17"/>
      <c r="VOY139" s="17"/>
      <c r="VOZ139" s="17"/>
      <c r="VPA139" s="17"/>
      <c r="VPB139" s="17"/>
      <c r="VPC139" s="17"/>
      <c r="VPD139" s="17"/>
      <c r="VPE139" s="17"/>
      <c r="VPF139" s="17"/>
      <c r="VPG139" s="17"/>
      <c r="VPH139" s="17"/>
      <c r="VPI139" s="17"/>
      <c r="VPJ139" s="17"/>
      <c r="VPK139" s="17"/>
      <c r="VPL139" s="17"/>
      <c r="VPM139" s="17"/>
      <c r="VPN139" s="17"/>
      <c r="VPO139" s="17"/>
      <c r="VPP139" s="17"/>
      <c r="VPQ139" s="17"/>
      <c r="VPR139" s="17"/>
      <c r="VPS139" s="17"/>
      <c r="VPT139" s="17"/>
      <c r="VPU139" s="17"/>
      <c r="VPV139" s="17"/>
      <c r="VPW139" s="17"/>
      <c r="VPX139" s="17"/>
      <c r="VPY139" s="17"/>
      <c r="VPZ139" s="17"/>
      <c r="VQA139" s="17"/>
      <c r="VQB139" s="17"/>
      <c r="VQC139" s="17"/>
      <c r="VQD139" s="17"/>
      <c r="VQE139" s="17"/>
      <c r="VQF139" s="17"/>
      <c r="VQG139" s="17"/>
      <c r="VQH139" s="17"/>
      <c r="VQI139" s="17"/>
      <c r="VQJ139" s="17"/>
      <c r="VQK139" s="17"/>
      <c r="VQL139" s="17"/>
      <c r="VQM139" s="17"/>
      <c r="VQN139" s="17"/>
      <c r="VQO139" s="17"/>
      <c r="VQP139" s="17"/>
      <c r="VQQ139" s="17"/>
      <c r="VQR139" s="17"/>
      <c r="VQS139" s="17"/>
      <c r="VQT139" s="17"/>
      <c r="VQU139" s="17"/>
      <c r="VQV139" s="17"/>
      <c r="VQW139" s="17"/>
      <c r="VQX139" s="17"/>
      <c r="VQY139" s="17"/>
      <c r="VQZ139" s="17"/>
      <c r="VRA139" s="17"/>
      <c r="VRB139" s="17"/>
      <c r="VRC139" s="17"/>
      <c r="VRD139" s="17"/>
      <c r="VRE139" s="17"/>
      <c r="VRF139" s="17"/>
      <c r="VRG139" s="17"/>
      <c r="VRH139" s="17"/>
      <c r="VRI139" s="17"/>
      <c r="VRJ139" s="17"/>
      <c r="VRK139" s="17"/>
      <c r="VRL139" s="17"/>
      <c r="VRM139" s="17"/>
      <c r="VRN139" s="17"/>
      <c r="VRO139" s="17"/>
      <c r="VRP139" s="17"/>
      <c r="VRQ139" s="17"/>
      <c r="VRR139" s="17"/>
      <c r="VRS139" s="17"/>
      <c r="VRT139" s="17"/>
      <c r="VRU139" s="17"/>
      <c r="VRV139" s="17"/>
      <c r="VRW139" s="17"/>
      <c r="VRX139" s="17"/>
      <c r="VRY139" s="17"/>
      <c r="VRZ139" s="17"/>
      <c r="VSA139" s="17"/>
      <c r="VSB139" s="17"/>
      <c r="VSC139" s="17"/>
      <c r="VSD139" s="17"/>
      <c r="VSE139" s="17"/>
      <c r="VSF139" s="17"/>
      <c r="VSG139" s="17"/>
      <c r="VSH139" s="17"/>
      <c r="VSI139" s="17"/>
      <c r="VSJ139" s="17"/>
      <c r="VSK139" s="17"/>
      <c r="VSL139" s="17"/>
      <c r="VSM139" s="17"/>
      <c r="VSN139" s="17"/>
      <c r="VSO139" s="17"/>
      <c r="VSP139" s="17"/>
      <c r="VSQ139" s="17"/>
      <c r="VSR139" s="17"/>
      <c r="VSS139" s="17"/>
      <c r="VST139" s="17"/>
      <c r="VSU139" s="17"/>
      <c r="VSV139" s="17"/>
      <c r="VSW139" s="17"/>
      <c r="VSX139" s="17"/>
      <c r="VSY139" s="17"/>
      <c r="VSZ139" s="17"/>
      <c r="VTA139" s="17"/>
      <c r="VTB139" s="17"/>
      <c r="VTC139" s="17"/>
      <c r="VTD139" s="17"/>
      <c r="VTE139" s="17"/>
      <c r="VTF139" s="17"/>
      <c r="VTG139" s="17"/>
      <c r="VTH139" s="17"/>
      <c r="VTI139" s="17"/>
      <c r="VTJ139" s="17"/>
      <c r="VTK139" s="17"/>
      <c r="VTL139" s="17"/>
      <c r="VTM139" s="17"/>
      <c r="VTN139" s="17"/>
      <c r="VTO139" s="17"/>
      <c r="VTP139" s="17"/>
      <c r="VTQ139" s="17"/>
      <c r="VTR139" s="17"/>
      <c r="VTS139" s="17"/>
      <c r="VTT139" s="17"/>
      <c r="VTU139" s="17"/>
      <c r="VTV139" s="17"/>
      <c r="VTW139" s="17"/>
      <c r="VTX139" s="17"/>
      <c r="VTY139" s="17"/>
      <c r="VTZ139" s="17"/>
      <c r="VUA139" s="17"/>
      <c r="VUB139" s="17"/>
      <c r="VUC139" s="17"/>
      <c r="VUD139" s="17"/>
      <c r="VUE139" s="17"/>
      <c r="VUF139" s="17"/>
      <c r="VUG139" s="17"/>
      <c r="VUH139" s="17"/>
      <c r="VUI139" s="17"/>
      <c r="VUJ139" s="17"/>
      <c r="VUK139" s="17"/>
      <c r="VUL139" s="17"/>
      <c r="VUM139" s="17"/>
      <c r="VUN139" s="17"/>
      <c r="VUO139" s="17"/>
      <c r="VUP139" s="17"/>
      <c r="VUQ139" s="17"/>
      <c r="VUR139" s="17"/>
      <c r="VUS139" s="17"/>
      <c r="VUT139" s="17"/>
      <c r="VUU139" s="17"/>
      <c r="VUV139" s="17"/>
      <c r="VUW139" s="17"/>
      <c r="VUX139" s="17"/>
      <c r="VUY139" s="17"/>
      <c r="VUZ139" s="17"/>
      <c r="VVA139" s="17"/>
      <c r="VVB139" s="17"/>
      <c r="VVC139" s="17"/>
      <c r="VVD139" s="17"/>
      <c r="VVE139" s="17"/>
      <c r="VVF139" s="17"/>
      <c r="VVG139" s="17"/>
      <c r="VVH139" s="17"/>
      <c r="VVI139" s="17"/>
      <c r="VVJ139" s="17"/>
      <c r="VVK139" s="17"/>
      <c r="VVL139" s="17"/>
      <c r="VVM139" s="17"/>
      <c r="VVN139" s="17"/>
      <c r="VVO139" s="17"/>
      <c r="VVP139" s="17"/>
      <c r="VVQ139" s="17"/>
      <c r="VVR139" s="17"/>
      <c r="VVS139" s="17"/>
      <c r="VVT139" s="17"/>
      <c r="VVU139" s="17"/>
      <c r="VVV139" s="17"/>
      <c r="VVW139" s="17"/>
      <c r="VVX139" s="17"/>
      <c r="VVY139" s="17"/>
      <c r="VVZ139" s="17"/>
      <c r="VWA139" s="17"/>
      <c r="VWB139" s="17"/>
      <c r="VWC139" s="17"/>
      <c r="VWD139" s="17"/>
      <c r="VWE139" s="17"/>
      <c r="VWF139" s="17"/>
      <c r="VWG139" s="17"/>
      <c r="VWH139" s="17"/>
      <c r="VWI139" s="17"/>
      <c r="VWJ139" s="17"/>
      <c r="VWK139" s="17"/>
      <c r="VWL139" s="17"/>
      <c r="VWM139" s="17"/>
      <c r="VWN139" s="17"/>
      <c r="VWO139" s="17"/>
      <c r="VWP139" s="17"/>
      <c r="VWQ139" s="17"/>
      <c r="VWR139" s="17"/>
      <c r="VWS139" s="17"/>
      <c r="VWT139" s="17"/>
      <c r="VWU139" s="17"/>
      <c r="VWV139" s="17"/>
      <c r="VWW139" s="17"/>
      <c r="VWX139" s="17"/>
      <c r="VWY139" s="17"/>
      <c r="VWZ139" s="17"/>
      <c r="VXA139" s="17"/>
      <c r="VXB139" s="17"/>
      <c r="VXC139" s="17"/>
      <c r="VXD139" s="17"/>
      <c r="VXE139" s="17"/>
      <c r="VXF139" s="17"/>
      <c r="VXG139" s="17"/>
      <c r="VXH139" s="17"/>
      <c r="VXI139" s="17"/>
      <c r="VXJ139" s="17"/>
      <c r="VXK139" s="17"/>
      <c r="VXL139" s="17"/>
      <c r="VXM139" s="17"/>
      <c r="VXN139" s="17"/>
      <c r="VXO139" s="17"/>
      <c r="VXP139" s="17"/>
      <c r="VXQ139" s="17"/>
      <c r="VXR139" s="17"/>
      <c r="VXS139" s="17"/>
      <c r="VXT139" s="17"/>
      <c r="VXU139" s="17"/>
      <c r="VXV139" s="17"/>
      <c r="VXW139" s="17"/>
      <c r="VXX139" s="17"/>
      <c r="VXY139" s="17"/>
      <c r="VXZ139" s="17"/>
      <c r="VYA139" s="17"/>
      <c r="VYB139" s="17"/>
      <c r="VYC139" s="17"/>
      <c r="VYD139" s="17"/>
      <c r="VYE139" s="17"/>
      <c r="VYF139" s="17"/>
      <c r="VYG139" s="17"/>
      <c r="VYH139" s="17"/>
      <c r="VYI139" s="17"/>
      <c r="VYJ139" s="17"/>
      <c r="VYK139" s="17"/>
      <c r="VYL139" s="17"/>
      <c r="VYM139" s="17"/>
      <c r="VYN139" s="17"/>
      <c r="VYO139" s="17"/>
      <c r="VYP139" s="17"/>
      <c r="VYQ139" s="17"/>
      <c r="VYR139" s="17"/>
      <c r="VYS139" s="17"/>
      <c r="VYT139" s="17"/>
      <c r="VYU139" s="17"/>
      <c r="VYV139" s="17"/>
      <c r="VYW139" s="17"/>
      <c r="VYX139" s="17"/>
      <c r="VYY139" s="17"/>
      <c r="VYZ139" s="17"/>
      <c r="VZA139" s="17"/>
      <c r="VZB139" s="17"/>
      <c r="VZC139" s="17"/>
      <c r="VZD139" s="17"/>
      <c r="VZE139" s="17"/>
      <c r="VZF139" s="17"/>
      <c r="VZG139" s="17"/>
      <c r="VZH139" s="17"/>
      <c r="VZI139" s="17"/>
      <c r="VZJ139" s="17"/>
      <c r="VZK139" s="17"/>
      <c r="VZL139" s="17"/>
      <c r="VZM139" s="17"/>
      <c r="VZN139" s="17"/>
      <c r="VZO139" s="17"/>
      <c r="VZP139" s="17"/>
      <c r="VZQ139" s="17"/>
      <c r="VZR139" s="17"/>
      <c r="VZS139" s="17"/>
      <c r="VZT139" s="17"/>
      <c r="VZU139" s="17"/>
      <c r="VZV139" s="17"/>
      <c r="VZW139" s="17"/>
      <c r="VZX139" s="17"/>
      <c r="VZY139" s="17"/>
      <c r="VZZ139" s="17"/>
      <c r="WAA139" s="17"/>
      <c r="WAB139" s="17"/>
      <c r="WAC139" s="17"/>
      <c r="WAD139" s="17"/>
      <c r="WAE139" s="17"/>
      <c r="WAF139" s="17"/>
      <c r="WAG139" s="17"/>
      <c r="WAH139" s="17"/>
      <c r="WAI139" s="17"/>
      <c r="WAJ139" s="17"/>
      <c r="WAK139" s="17"/>
      <c r="WAL139" s="17"/>
      <c r="WAM139" s="17"/>
      <c r="WAN139" s="17"/>
      <c r="WAO139" s="17"/>
      <c r="WAP139" s="17"/>
      <c r="WAQ139" s="17"/>
      <c r="WAR139" s="17"/>
      <c r="WAS139" s="17"/>
      <c r="WAT139" s="17"/>
      <c r="WAU139" s="17"/>
      <c r="WAV139" s="17"/>
      <c r="WAW139" s="17"/>
      <c r="WAX139" s="17"/>
      <c r="WAY139" s="17"/>
      <c r="WAZ139" s="17"/>
      <c r="WBA139" s="17"/>
      <c r="WBB139" s="17"/>
      <c r="WBC139" s="17"/>
      <c r="WBD139" s="17"/>
      <c r="WBE139" s="17"/>
      <c r="WBF139" s="17"/>
      <c r="WBG139" s="17"/>
      <c r="WBH139" s="17"/>
      <c r="WBI139" s="17"/>
      <c r="WBJ139" s="17"/>
      <c r="WBK139" s="17"/>
      <c r="WBL139" s="17"/>
      <c r="WBM139" s="17"/>
      <c r="WBN139" s="17"/>
      <c r="WBO139" s="17"/>
      <c r="WBP139" s="17"/>
      <c r="WBQ139" s="17"/>
      <c r="WBR139" s="17"/>
      <c r="WBS139" s="17"/>
      <c r="WBT139" s="17"/>
      <c r="WBU139" s="17"/>
      <c r="WBV139" s="17"/>
      <c r="WBW139" s="17"/>
      <c r="WBX139" s="17"/>
      <c r="WBY139" s="17"/>
      <c r="WBZ139" s="17"/>
      <c r="WCA139" s="17"/>
      <c r="WCB139" s="17"/>
      <c r="WCC139" s="17"/>
      <c r="WCD139" s="17"/>
      <c r="WCE139" s="17"/>
      <c r="WCF139" s="17"/>
      <c r="WCG139" s="17"/>
      <c r="WCH139" s="17"/>
      <c r="WCI139" s="17"/>
      <c r="WCJ139" s="17"/>
      <c r="WCK139" s="17"/>
      <c r="WCL139" s="17"/>
      <c r="WCM139" s="17"/>
      <c r="WCN139" s="17"/>
      <c r="WCO139" s="17"/>
      <c r="WCP139" s="17"/>
      <c r="WCQ139" s="17"/>
      <c r="WCR139" s="17"/>
      <c r="WCS139" s="17"/>
      <c r="WCT139" s="17"/>
      <c r="WCU139" s="17"/>
      <c r="WCV139" s="17"/>
      <c r="WCW139" s="17"/>
      <c r="WCX139" s="17"/>
      <c r="WCY139" s="17"/>
      <c r="WCZ139" s="17"/>
      <c r="WDA139" s="17"/>
      <c r="WDB139" s="17"/>
      <c r="WDC139" s="17"/>
      <c r="WDD139" s="17"/>
      <c r="WDE139" s="17"/>
      <c r="WDF139" s="17"/>
      <c r="WDG139" s="17"/>
      <c r="WDH139" s="17"/>
      <c r="WDI139" s="17"/>
      <c r="WDJ139" s="17"/>
      <c r="WDK139" s="17"/>
      <c r="WDL139" s="17"/>
      <c r="WDM139" s="17"/>
      <c r="WDN139" s="17"/>
      <c r="WDO139" s="17"/>
      <c r="WDP139" s="17"/>
      <c r="WDQ139" s="17"/>
      <c r="WDR139" s="17"/>
      <c r="WDS139" s="17"/>
      <c r="WDT139" s="17"/>
      <c r="WDU139" s="17"/>
      <c r="WDV139" s="17"/>
      <c r="WDW139" s="17"/>
      <c r="WDX139" s="17"/>
      <c r="WDY139" s="17"/>
      <c r="WDZ139" s="17"/>
      <c r="WEA139" s="17"/>
      <c r="WEB139" s="17"/>
      <c r="WEC139" s="17"/>
      <c r="WED139" s="17"/>
      <c r="WEE139" s="17"/>
      <c r="WEF139" s="17"/>
      <c r="WEG139" s="17"/>
      <c r="WEH139" s="17"/>
      <c r="WEI139" s="17"/>
      <c r="WEJ139" s="17"/>
      <c r="WEK139" s="17"/>
      <c r="WEL139" s="17"/>
      <c r="WEM139" s="17"/>
      <c r="WEN139" s="17"/>
      <c r="WEO139" s="17"/>
      <c r="WEP139" s="17"/>
      <c r="WEQ139" s="17"/>
      <c r="WER139" s="17"/>
      <c r="WES139" s="17"/>
      <c r="WET139" s="17"/>
      <c r="WEU139" s="17"/>
      <c r="WEV139" s="17"/>
      <c r="WEW139" s="17"/>
      <c r="WEX139" s="17"/>
      <c r="WEY139" s="17"/>
      <c r="WEZ139" s="17"/>
      <c r="WFA139" s="17"/>
      <c r="WFB139" s="17"/>
      <c r="WFC139" s="17"/>
      <c r="WFD139" s="17"/>
      <c r="WFE139" s="17"/>
      <c r="WFF139" s="17"/>
      <c r="WFG139" s="17"/>
      <c r="WFH139" s="17"/>
      <c r="WFI139" s="17"/>
      <c r="WFJ139" s="17"/>
      <c r="WFK139" s="17"/>
      <c r="WFL139" s="17"/>
      <c r="WFM139" s="17"/>
      <c r="WFN139" s="17"/>
      <c r="WFO139" s="17"/>
      <c r="WFP139" s="17"/>
      <c r="WFQ139" s="17"/>
      <c r="WFR139" s="17"/>
      <c r="WFS139" s="17"/>
      <c r="WFT139" s="17"/>
      <c r="WFU139" s="17"/>
      <c r="WFV139" s="17"/>
      <c r="WFW139" s="17"/>
      <c r="WFX139" s="17"/>
      <c r="WFY139" s="17"/>
      <c r="WFZ139" s="17"/>
      <c r="WGA139" s="17"/>
      <c r="WGB139" s="17"/>
      <c r="WGC139" s="17"/>
      <c r="WGD139" s="17"/>
      <c r="WGE139" s="17"/>
      <c r="WGF139" s="17"/>
      <c r="WGG139" s="17"/>
      <c r="WGH139" s="17"/>
      <c r="WGI139" s="17"/>
      <c r="WGJ139" s="17"/>
      <c r="WGK139" s="17"/>
      <c r="WGL139" s="17"/>
      <c r="WGM139" s="17"/>
      <c r="WGN139" s="17"/>
      <c r="WGO139" s="17"/>
      <c r="WGP139" s="17"/>
      <c r="WGQ139" s="17"/>
      <c r="WGR139" s="17"/>
      <c r="WGS139" s="17"/>
      <c r="WGT139" s="17"/>
      <c r="WGU139" s="17"/>
      <c r="WGV139" s="17"/>
      <c r="WGW139" s="17"/>
      <c r="WGX139" s="17"/>
      <c r="WGY139" s="17"/>
      <c r="WGZ139" s="17"/>
      <c r="WHA139" s="17"/>
      <c r="WHB139" s="17"/>
      <c r="WHC139" s="17"/>
      <c r="WHD139" s="17"/>
      <c r="WHE139" s="17"/>
      <c r="WHF139" s="17"/>
      <c r="WHG139" s="17"/>
      <c r="WHH139" s="17"/>
      <c r="WHI139" s="17"/>
      <c r="WHJ139" s="17"/>
      <c r="WHK139" s="17"/>
      <c r="WHL139" s="17"/>
      <c r="WHM139" s="17"/>
      <c r="WHN139" s="17"/>
      <c r="WHO139" s="17"/>
      <c r="WHP139" s="17"/>
      <c r="WHQ139" s="17"/>
      <c r="WHR139" s="17"/>
      <c r="WHS139" s="17"/>
      <c r="WHT139" s="17"/>
      <c r="WHU139" s="17"/>
      <c r="WHV139" s="17"/>
      <c r="WHW139" s="17"/>
      <c r="WHX139" s="17"/>
      <c r="WHY139" s="17"/>
      <c r="WHZ139" s="17"/>
      <c r="WIA139" s="17"/>
      <c r="WIB139" s="17"/>
      <c r="WIC139" s="17"/>
      <c r="WID139" s="17"/>
      <c r="WIE139" s="17"/>
      <c r="WIF139" s="17"/>
      <c r="WIG139" s="17"/>
      <c r="WIH139" s="17"/>
      <c r="WII139" s="17"/>
      <c r="WIJ139" s="17"/>
      <c r="WIK139" s="17"/>
      <c r="WIL139" s="17"/>
      <c r="WIM139" s="17"/>
      <c r="WIN139" s="17"/>
      <c r="WIO139" s="17"/>
      <c r="WIP139" s="17"/>
      <c r="WIQ139" s="17"/>
      <c r="WIR139" s="17"/>
      <c r="WIS139" s="17"/>
      <c r="WIT139" s="17"/>
      <c r="WIU139" s="17"/>
      <c r="WIV139" s="17"/>
      <c r="WIW139" s="17"/>
      <c r="WIX139" s="17"/>
      <c r="WIY139" s="17"/>
      <c r="WIZ139" s="17"/>
      <c r="WJA139" s="17"/>
      <c r="WJB139" s="17"/>
      <c r="WJC139" s="17"/>
      <c r="WJD139" s="17"/>
      <c r="WJE139" s="17"/>
      <c r="WJF139" s="17"/>
      <c r="WJG139" s="17"/>
      <c r="WJH139" s="17"/>
      <c r="WJI139" s="17"/>
      <c r="WJJ139" s="17"/>
      <c r="WJK139" s="17"/>
      <c r="WJL139" s="17"/>
      <c r="WJM139" s="17"/>
      <c r="WJN139" s="17"/>
      <c r="WJO139" s="17"/>
      <c r="WJP139" s="17"/>
      <c r="WJQ139" s="17"/>
      <c r="WJR139" s="17"/>
      <c r="WJS139" s="17"/>
      <c r="WJT139" s="17"/>
      <c r="WJU139" s="17"/>
      <c r="WJV139" s="17"/>
      <c r="WJW139" s="17"/>
      <c r="WJX139" s="17"/>
      <c r="WJY139" s="17"/>
      <c r="WJZ139" s="17"/>
      <c r="WKA139" s="17"/>
      <c r="WKB139" s="17"/>
      <c r="WKC139" s="17"/>
      <c r="WKD139" s="17"/>
      <c r="WKE139" s="17"/>
      <c r="WKF139" s="17"/>
      <c r="WKG139" s="17"/>
      <c r="WKH139" s="17"/>
      <c r="WKI139" s="17"/>
      <c r="WKJ139" s="17"/>
      <c r="WKK139" s="17"/>
      <c r="WKL139" s="17"/>
      <c r="WKM139" s="17"/>
      <c r="WKN139" s="17"/>
      <c r="WKO139" s="17"/>
      <c r="WKP139" s="17"/>
      <c r="WKQ139" s="17"/>
      <c r="WKR139" s="17"/>
      <c r="WKS139" s="17"/>
      <c r="WKT139" s="17"/>
      <c r="WKU139" s="17"/>
      <c r="WKV139" s="17"/>
      <c r="WKW139" s="17"/>
      <c r="WKX139" s="17"/>
      <c r="WKY139" s="17"/>
      <c r="WKZ139" s="17"/>
      <c r="WLA139" s="17"/>
      <c r="WLB139" s="17"/>
      <c r="WLC139" s="17"/>
      <c r="WLD139" s="17"/>
      <c r="WLE139" s="17"/>
      <c r="WLF139" s="17"/>
      <c r="WLG139" s="17"/>
      <c r="WLH139" s="17"/>
      <c r="WLI139" s="17"/>
      <c r="WLJ139" s="17"/>
      <c r="WLK139" s="17"/>
      <c r="WLL139" s="17"/>
      <c r="WLM139" s="17"/>
      <c r="WLN139" s="17"/>
      <c r="WLO139" s="17"/>
      <c r="WLP139" s="17"/>
      <c r="WLQ139" s="17"/>
      <c r="WLR139" s="17"/>
      <c r="WLS139" s="17"/>
      <c r="WLT139" s="17"/>
      <c r="WLU139" s="17"/>
      <c r="WLV139" s="17"/>
      <c r="WLW139" s="17"/>
      <c r="WLX139" s="17"/>
      <c r="WLY139" s="17"/>
      <c r="WLZ139" s="17"/>
      <c r="WMA139" s="17"/>
      <c r="WMB139" s="17"/>
      <c r="WMC139" s="17"/>
      <c r="WMD139" s="17"/>
      <c r="WME139" s="17"/>
      <c r="WMF139" s="17"/>
      <c r="WMG139" s="17"/>
      <c r="WMH139" s="17"/>
      <c r="WMI139" s="17"/>
      <c r="WMJ139" s="17"/>
      <c r="WMK139" s="17"/>
      <c r="WML139" s="17"/>
      <c r="WMM139" s="17"/>
      <c r="WMN139" s="17"/>
      <c r="WMO139" s="17"/>
      <c r="WMP139" s="17"/>
      <c r="WMQ139" s="17"/>
      <c r="WMR139" s="17"/>
      <c r="WMS139" s="17"/>
      <c r="WMT139" s="17"/>
      <c r="WMU139" s="17"/>
      <c r="WMV139" s="17"/>
      <c r="WMW139" s="17"/>
      <c r="WMX139" s="17"/>
      <c r="WMY139" s="17"/>
      <c r="WMZ139" s="17"/>
      <c r="WNA139" s="17"/>
      <c r="WNB139" s="17"/>
      <c r="WNC139" s="17"/>
      <c r="WND139" s="17"/>
      <c r="WNE139" s="17"/>
      <c r="WNF139" s="17"/>
      <c r="WNG139" s="17"/>
      <c r="WNH139" s="17"/>
      <c r="WNI139" s="17"/>
      <c r="WNJ139" s="17"/>
      <c r="WNK139" s="17"/>
      <c r="WNL139" s="17"/>
      <c r="WNM139" s="17"/>
      <c r="WNN139" s="17"/>
      <c r="WNO139" s="17"/>
      <c r="WNP139" s="17"/>
      <c r="WNQ139" s="17"/>
      <c r="WNR139" s="17"/>
      <c r="WNS139" s="17"/>
      <c r="WNT139" s="17"/>
      <c r="WNU139" s="17"/>
      <c r="WNV139" s="17"/>
      <c r="WNW139" s="17"/>
      <c r="WNX139" s="17"/>
      <c r="WNY139" s="17"/>
      <c r="WNZ139" s="17"/>
      <c r="WOA139" s="17"/>
      <c r="WOB139" s="17"/>
      <c r="WOC139" s="17"/>
      <c r="WOD139" s="17"/>
      <c r="WOE139" s="17"/>
      <c r="WOF139" s="17"/>
      <c r="WOG139" s="17"/>
      <c r="WOH139" s="17"/>
      <c r="WOI139" s="17"/>
      <c r="WOJ139" s="17"/>
      <c r="WOK139" s="17"/>
      <c r="WOL139" s="17"/>
      <c r="WOM139" s="17"/>
      <c r="WON139" s="17"/>
      <c r="WOO139" s="17"/>
      <c r="WOP139" s="17"/>
      <c r="WOQ139" s="17"/>
      <c r="WOR139" s="17"/>
      <c r="WOS139" s="17"/>
      <c r="WOT139" s="17"/>
      <c r="WOU139" s="17"/>
      <c r="WOV139" s="17"/>
      <c r="WOW139" s="17"/>
      <c r="WOX139" s="17"/>
      <c r="WOY139" s="17"/>
      <c r="WOZ139" s="17"/>
      <c r="WPA139" s="17"/>
      <c r="WPB139" s="17"/>
      <c r="WPC139" s="17"/>
      <c r="WPD139" s="17"/>
      <c r="WPE139" s="17"/>
      <c r="WPF139" s="17"/>
      <c r="WPG139" s="17"/>
      <c r="WPH139" s="17"/>
      <c r="WPI139" s="17"/>
      <c r="WPJ139" s="17"/>
      <c r="WPK139" s="17"/>
      <c r="WPL139" s="17"/>
      <c r="WPM139" s="17"/>
      <c r="WPN139" s="17"/>
      <c r="WPO139" s="17"/>
      <c r="WPP139" s="17"/>
      <c r="WPQ139" s="17"/>
      <c r="WPR139" s="17"/>
      <c r="WPS139" s="17"/>
      <c r="WPT139" s="17"/>
      <c r="WPU139" s="17"/>
      <c r="WPV139" s="17"/>
      <c r="WPW139" s="17"/>
      <c r="WPX139" s="17"/>
      <c r="WPY139" s="17"/>
      <c r="WPZ139" s="17"/>
      <c r="WQA139" s="17"/>
      <c r="WQB139" s="17"/>
      <c r="WQC139" s="17"/>
      <c r="WQD139" s="17"/>
      <c r="WQE139" s="17"/>
      <c r="WQF139" s="17"/>
      <c r="WQG139" s="17"/>
      <c r="WQH139" s="17"/>
      <c r="WQI139" s="17"/>
      <c r="WQJ139" s="17"/>
      <c r="WQK139" s="17"/>
      <c r="WQL139" s="17"/>
      <c r="WQM139" s="17"/>
      <c r="WQN139" s="17"/>
      <c r="WQO139" s="17"/>
      <c r="WQP139" s="17"/>
      <c r="WQQ139" s="17"/>
      <c r="WQR139" s="17"/>
      <c r="WQS139" s="17"/>
      <c r="WQT139" s="17"/>
      <c r="WQU139" s="17"/>
      <c r="WQV139" s="17"/>
      <c r="WQW139" s="17"/>
      <c r="WQX139" s="17"/>
      <c r="WQY139" s="17"/>
      <c r="WQZ139" s="17"/>
      <c r="WRA139" s="17"/>
      <c r="WRB139" s="17"/>
      <c r="WRC139" s="17"/>
      <c r="WRD139" s="17"/>
      <c r="WRE139" s="17"/>
      <c r="WRF139" s="17"/>
      <c r="WRG139" s="17"/>
      <c r="WRH139" s="17"/>
      <c r="WRI139" s="17"/>
      <c r="WRJ139" s="17"/>
      <c r="WRK139" s="17"/>
      <c r="WRL139" s="17"/>
      <c r="WRM139" s="17"/>
      <c r="WRN139" s="17"/>
      <c r="WRO139" s="17"/>
      <c r="WRP139" s="17"/>
      <c r="WRQ139" s="17"/>
      <c r="WRR139" s="17"/>
      <c r="WRS139" s="17"/>
      <c r="WRT139" s="17"/>
      <c r="WRU139" s="17"/>
      <c r="WRV139" s="17"/>
      <c r="WRW139" s="17"/>
      <c r="WRX139" s="17"/>
      <c r="WRY139" s="17"/>
      <c r="WRZ139" s="17"/>
      <c r="WSA139" s="17"/>
      <c r="WSB139" s="17"/>
      <c r="WSC139" s="17"/>
      <c r="WSD139" s="17"/>
      <c r="WSE139" s="17"/>
      <c r="WSF139" s="17"/>
      <c r="WSG139" s="17"/>
      <c r="WSH139" s="17"/>
      <c r="WSI139" s="17"/>
      <c r="WSJ139" s="17"/>
      <c r="WSK139" s="17"/>
      <c r="WSL139" s="17"/>
      <c r="WSM139" s="17"/>
      <c r="WSN139" s="17"/>
      <c r="WSO139" s="17"/>
      <c r="WSP139" s="17"/>
      <c r="WSQ139" s="17"/>
      <c r="WSR139" s="17"/>
      <c r="WSS139" s="17"/>
      <c r="WST139" s="17"/>
      <c r="WSU139" s="17"/>
      <c r="WSV139" s="17"/>
      <c r="WSW139" s="17"/>
      <c r="WSX139" s="17"/>
      <c r="WSY139" s="17"/>
      <c r="WSZ139" s="17"/>
      <c r="WTA139" s="17"/>
      <c r="WTB139" s="17"/>
      <c r="WTC139" s="17"/>
      <c r="WTD139" s="17"/>
      <c r="WTE139" s="17"/>
      <c r="WTF139" s="17"/>
      <c r="WTG139" s="17"/>
      <c r="WTH139" s="17"/>
      <c r="WTI139" s="17"/>
      <c r="WTJ139" s="17"/>
      <c r="WTK139" s="17"/>
      <c r="WTL139" s="17"/>
      <c r="WTM139" s="17"/>
      <c r="WTN139" s="17"/>
      <c r="WTO139" s="17"/>
      <c r="WTP139" s="17"/>
      <c r="WTQ139" s="17"/>
      <c r="WTR139" s="17"/>
      <c r="WTS139" s="17"/>
      <c r="WTT139" s="17"/>
      <c r="WTU139" s="17"/>
      <c r="WTV139" s="17"/>
      <c r="WTW139" s="17"/>
      <c r="WTX139" s="17"/>
      <c r="WTY139" s="17"/>
      <c r="WTZ139" s="17"/>
      <c r="WUA139" s="17"/>
      <c r="WUB139" s="17"/>
      <c r="WUC139" s="17"/>
      <c r="WUD139" s="17"/>
      <c r="WUE139" s="17"/>
      <c r="WUF139" s="17"/>
      <c r="WUG139" s="17"/>
      <c r="WUH139" s="17"/>
      <c r="WUI139" s="17"/>
      <c r="WUJ139" s="17"/>
      <c r="WUK139" s="17"/>
      <c r="WUL139" s="17"/>
      <c r="WUM139" s="17"/>
      <c r="WUN139" s="17"/>
      <c r="WUO139" s="17"/>
      <c r="WUP139" s="17"/>
      <c r="WUQ139" s="17"/>
      <c r="WUR139" s="17"/>
      <c r="WUS139" s="17"/>
      <c r="WUT139" s="17"/>
      <c r="WUU139" s="17"/>
      <c r="WUV139" s="17"/>
      <c r="WUW139" s="17"/>
      <c r="WUX139" s="17"/>
      <c r="WUY139" s="17"/>
      <c r="WUZ139" s="17"/>
      <c r="WVA139" s="17"/>
      <c r="WVB139" s="17"/>
      <c r="WVC139" s="17"/>
      <c r="WVD139" s="17"/>
      <c r="WVE139" s="17"/>
      <c r="WVF139" s="17"/>
      <c r="WVG139" s="17"/>
      <c r="WVH139" s="17"/>
      <c r="WVI139" s="17"/>
      <c r="WVJ139" s="17"/>
      <c r="WVK139" s="17"/>
      <c r="WVL139" s="17"/>
      <c r="WVM139" s="17"/>
      <c r="WVN139" s="17"/>
      <c r="WVO139" s="17"/>
      <c r="WVP139" s="17"/>
      <c r="WVQ139" s="17"/>
      <c r="WVR139" s="17"/>
      <c r="WVS139" s="17"/>
      <c r="WVT139" s="17"/>
      <c r="WVU139" s="17"/>
      <c r="WVV139" s="17"/>
      <c r="WVW139" s="17"/>
      <c r="WVX139" s="17"/>
      <c r="WVY139" s="17"/>
      <c r="WVZ139" s="17"/>
      <c r="WWA139" s="17"/>
      <c r="WWB139" s="17"/>
      <c r="WWC139" s="17"/>
      <c r="WWD139" s="17"/>
      <c r="WWE139" s="17"/>
      <c r="WWF139" s="17"/>
      <c r="WWG139" s="17"/>
      <c r="WWH139" s="17"/>
      <c r="WWI139" s="17"/>
      <c r="WWJ139" s="17"/>
      <c r="WWK139" s="17"/>
      <c r="WWL139" s="17"/>
      <c r="WWM139" s="17"/>
      <c r="WWN139" s="17"/>
      <c r="WWO139" s="17"/>
      <c r="WWP139" s="17"/>
      <c r="WWQ139" s="17"/>
      <c r="WWR139" s="17"/>
      <c r="WWS139" s="17"/>
      <c r="WWT139" s="17"/>
      <c r="WWU139" s="17"/>
      <c r="WWV139" s="17"/>
      <c r="WWW139" s="17"/>
      <c r="WWX139" s="17"/>
      <c r="WWY139" s="17"/>
      <c r="WWZ139" s="17"/>
      <c r="WXA139" s="17"/>
      <c r="WXB139" s="17"/>
      <c r="WXC139" s="17"/>
      <c r="WXD139" s="17"/>
      <c r="WXE139" s="17"/>
      <c r="WXF139" s="17"/>
      <c r="WXG139" s="17"/>
      <c r="WXH139" s="17"/>
      <c r="WXI139" s="17"/>
      <c r="WXJ139" s="17"/>
      <c r="WXK139" s="17"/>
      <c r="WXL139" s="17"/>
      <c r="WXM139" s="17"/>
      <c r="WXN139" s="17"/>
      <c r="WXO139" s="17"/>
      <c r="WXP139" s="17"/>
      <c r="WXQ139" s="17"/>
      <c r="WXR139" s="17"/>
      <c r="WXS139" s="17"/>
      <c r="WXT139" s="17"/>
      <c r="WXU139" s="17"/>
      <c r="WXV139" s="17"/>
      <c r="WXW139" s="17"/>
      <c r="WXX139" s="17"/>
      <c r="WXY139" s="17"/>
      <c r="WXZ139" s="17"/>
      <c r="WYA139" s="17"/>
      <c r="WYB139" s="17"/>
      <c r="WYC139" s="17"/>
      <c r="WYD139" s="17"/>
      <c r="WYE139" s="17"/>
      <c r="WYF139" s="17"/>
      <c r="WYG139" s="17"/>
      <c r="WYH139" s="17"/>
      <c r="WYI139" s="17"/>
      <c r="WYJ139" s="17"/>
      <c r="WYK139" s="17"/>
      <c r="WYL139" s="17"/>
      <c r="WYM139" s="17"/>
      <c r="WYN139" s="17"/>
      <c r="WYO139" s="17"/>
      <c r="WYP139" s="17"/>
      <c r="WYQ139" s="17"/>
      <c r="WYR139" s="17"/>
      <c r="WYS139" s="17"/>
      <c r="WYT139" s="17"/>
      <c r="WYU139" s="17"/>
      <c r="WYV139" s="17"/>
      <c r="WYW139" s="17"/>
      <c r="WYX139" s="17"/>
      <c r="WYY139" s="17"/>
      <c r="WYZ139" s="17"/>
      <c r="WZA139" s="17"/>
      <c r="WZB139" s="17"/>
      <c r="WZC139" s="17"/>
      <c r="WZD139" s="17"/>
      <c r="WZE139" s="17"/>
      <c r="WZF139" s="17"/>
      <c r="WZG139" s="17"/>
      <c r="WZH139" s="17"/>
      <c r="WZI139" s="17"/>
      <c r="WZJ139" s="17"/>
      <c r="WZK139" s="17"/>
      <c r="WZL139" s="17"/>
      <c r="WZM139" s="17"/>
      <c r="WZN139" s="17"/>
      <c r="WZO139" s="17"/>
      <c r="WZP139" s="17"/>
      <c r="WZQ139" s="17"/>
      <c r="WZR139" s="17"/>
      <c r="WZS139" s="17"/>
      <c r="WZT139" s="17"/>
      <c r="WZU139" s="17"/>
      <c r="WZV139" s="17"/>
      <c r="WZW139" s="17"/>
      <c r="WZX139" s="17"/>
      <c r="WZY139" s="17"/>
      <c r="WZZ139" s="17"/>
      <c r="XAA139" s="17"/>
      <c r="XAB139" s="17"/>
      <c r="XAC139" s="17"/>
      <c r="XAD139" s="17"/>
      <c r="XAE139" s="17"/>
      <c r="XAF139" s="17"/>
      <c r="XAG139" s="17"/>
      <c r="XAH139" s="17"/>
      <c r="XAI139" s="17"/>
      <c r="XAJ139" s="17"/>
      <c r="XAK139" s="17"/>
      <c r="XAL139" s="17"/>
      <c r="XAM139" s="17"/>
      <c r="XAN139" s="17"/>
      <c r="XAO139" s="17"/>
      <c r="XAP139" s="17"/>
      <c r="XAQ139" s="17"/>
      <c r="XAR139" s="17"/>
      <c r="XAS139" s="17"/>
      <c r="XAT139" s="17"/>
      <c r="XAU139" s="17"/>
      <c r="XAV139" s="17"/>
      <c r="XAW139" s="17"/>
      <c r="XAX139" s="17"/>
      <c r="XAY139" s="17"/>
      <c r="XAZ139" s="17"/>
      <c r="XBA139" s="17"/>
      <c r="XBB139" s="17"/>
      <c r="XBC139" s="17"/>
      <c r="XBD139" s="17"/>
      <c r="XBE139" s="17"/>
      <c r="XBF139" s="17"/>
      <c r="XBG139" s="17"/>
      <c r="XBH139" s="17"/>
      <c r="XBI139" s="17"/>
      <c r="XBJ139" s="17"/>
      <c r="XBK139" s="17"/>
      <c r="XBL139" s="17"/>
      <c r="XBM139" s="17"/>
      <c r="XBN139" s="17"/>
      <c r="XBO139" s="17"/>
      <c r="XBP139" s="17"/>
      <c r="XBQ139" s="17"/>
      <c r="XBR139" s="17"/>
      <c r="XBS139" s="17"/>
      <c r="XBT139" s="17"/>
      <c r="XBU139" s="17"/>
      <c r="XBV139" s="17"/>
      <c r="XBW139" s="17"/>
      <c r="XBX139" s="17"/>
      <c r="XBY139" s="17"/>
      <c r="XBZ139" s="17"/>
      <c r="XCA139" s="17"/>
      <c r="XCB139" s="17"/>
    </row>
    <row r="140" s="2" customFormat="1" ht="35" customHeight="1" spans="1:10">
      <c r="A140" s="13">
        <v>137</v>
      </c>
      <c r="B140" s="14" t="s">
        <v>225</v>
      </c>
      <c r="C140" s="14" t="s">
        <v>206</v>
      </c>
      <c r="D140" s="14" t="s">
        <v>223</v>
      </c>
      <c r="E140" s="14">
        <v>1</v>
      </c>
      <c r="F140" s="14">
        <v>61.1</v>
      </c>
      <c r="G140" s="15">
        <v>70.4</v>
      </c>
      <c r="H140" s="16">
        <f>(F140+G140)*0.5</f>
        <v>65.75</v>
      </c>
      <c r="I140" s="13">
        <f>COUNTIFS($H$4:$H$350,"&gt;"&amp;H140,$D$4:$D$350,D140)+1</f>
        <v>3</v>
      </c>
      <c r="J140" s="13"/>
    </row>
    <row r="141" s="2" customFormat="1" ht="35" customHeight="1" spans="1:10">
      <c r="A141" s="13">
        <v>138</v>
      </c>
      <c r="B141" s="14" t="s">
        <v>226</v>
      </c>
      <c r="C141" s="14" t="s">
        <v>227</v>
      </c>
      <c r="D141" s="14" t="s">
        <v>228</v>
      </c>
      <c r="E141" s="14">
        <v>1</v>
      </c>
      <c r="F141" s="14">
        <v>61.9</v>
      </c>
      <c r="G141" s="15">
        <v>73</v>
      </c>
      <c r="H141" s="16">
        <f>(F141+G141)*0.5</f>
        <v>67.45</v>
      </c>
      <c r="I141" s="13">
        <f>COUNTIFS($H$4:$H$350,"&gt;"&amp;H141,$D$4:$D$350,D141)+1</f>
        <v>1</v>
      </c>
      <c r="J141" s="14" t="s">
        <v>15</v>
      </c>
    </row>
    <row r="142" s="2" customFormat="1" ht="35" customHeight="1" spans="1:10">
      <c r="A142" s="13">
        <v>139</v>
      </c>
      <c r="B142" s="14" t="s">
        <v>229</v>
      </c>
      <c r="C142" s="14" t="s">
        <v>227</v>
      </c>
      <c r="D142" s="14" t="s">
        <v>228</v>
      </c>
      <c r="E142" s="14">
        <v>1</v>
      </c>
      <c r="F142" s="14">
        <v>62.2</v>
      </c>
      <c r="G142" s="15">
        <v>70.6</v>
      </c>
      <c r="H142" s="16">
        <f>(F142+G142)*0.5</f>
        <v>66.4</v>
      </c>
      <c r="I142" s="13">
        <f>COUNTIFS($H$4:$H$350,"&gt;"&amp;H142,$D$4:$D$350,D142)+1</f>
        <v>2</v>
      </c>
      <c r="J142" s="13"/>
    </row>
    <row r="143" s="2" customFormat="1" ht="35" customHeight="1" spans="1:10">
      <c r="A143" s="13">
        <v>140</v>
      </c>
      <c r="B143" s="14" t="s">
        <v>230</v>
      </c>
      <c r="C143" s="14" t="s">
        <v>227</v>
      </c>
      <c r="D143" s="14" t="s">
        <v>228</v>
      </c>
      <c r="E143" s="14">
        <v>1</v>
      </c>
      <c r="F143" s="14">
        <v>66.7</v>
      </c>
      <c r="G143" s="15" t="s">
        <v>76</v>
      </c>
      <c r="H143" s="16"/>
      <c r="I143" s="13"/>
      <c r="J143" s="13"/>
    </row>
    <row r="144" s="2" customFormat="1" ht="35" customHeight="1" spans="1:10">
      <c r="A144" s="13">
        <v>141</v>
      </c>
      <c r="B144" s="14" t="s">
        <v>231</v>
      </c>
      <c r="C144" s="14" t="s">
        <v>227</v>
      </c>
      <c r="D144" s="14" t="s">
        <v>232</v>
      </c>
      <c r="E144" s="14">
        <v>1</v>
      </c>
      <c r="F144" s="14">
        <v>70.8</v>
      </c>
      <c r="G144" s="15">
        <v>79.1</v>
      </c>
      <c r="H144" s="16">
        <f>(F144+G144)*0.5</f>
        <v>74.95</v>
      </c>
      <c r="I144" s="13">
        <f>COUNTIFS($H$4:$H$350,"&gt;"&amp;H144,$D$4:$D$350,D144)+1</f>
        <v>1</v>
      </c>
      <c r="J144" s="14" t="s">
        <v>15</v>
      </c>
    </row>
    <row r="145" s="2" customFormat="1" ht="35" customHeight="1" spans="1:10">
      <c r="A145" s="13">
        <v>142</v>
      </c>
      <c r="B145" s="14" t="s">
        <v>233</v>
      </c>
      <c r="C145" s="14" t="s">
        <v>227</v>
      </c>
      <c r="D145" s="14" t="s">
        <v>232</v>
      </c>
      <c r="E145" s="14">
        <v>1</v>
      </c>
      <c r="F145" s="14">
        <v>68.4</v>
      </c>
      <c r="G145" s="15">
        <v>75.4</v>
      </c>
      <c r="H145" s="16">
        <f>(F145+G145)*0.5</f>
        <v>71.9</v>
      </c>
      <c r="I145" s="13">
        <f>COUNTIFS($H$4:$H$350,"&gt;"&amp;H145,$D$4:$D$350,D145)+1</f>
        <v>2</v>
      </c>
      <c r="J145" s="13"/>
    </row>
    <row r="146" s="2" customFormat="1" ht="35" customHeight="1" spans="1:10">
      <c r="A146" s="13">
        <v>143</v>
      </c>
      <c r="B146" s="14" t="s">
        <v>234</v>
      </c>
      <c r="C146" s="14" t="s">
        <v>227</v>
      </c>
      <c r="D146" s="14" t="s">
        <v>232</v>
      </c>
      <c r="E146" s="14">
        <v>1</v>
      </c>
      <c r="F146" s="14">
        <v>66.9</v>
      </c>
      <c r="G146" s="15" t="s">
        <v>76</v>
      </c>
      <c r="H146" s="16"/>
      <c r="I146" s="13"/>
      <c r="J146" s="13"/>
    </row>
    <row r="147" s="2" customFormat="1" ht="35" customHeight="1" spans="1:10">
      <c r="A147" s="13">
        <v>144</v>
      </c>
      <c r="B147" s="14" t="s">
        <v>235</v>
      </c>
      <c r="C147" s="14" t="s">
        <v>236</v>
      </c>
      <c r="D147" s="14" t="s">
        <v>237</v>
      </c>
      <c r="E147" s="14">
        <v>1</v>
      </c>
      <c r="F147" s="14">
        <v>63.5</v>
      </c>
      <c r="G147" s="15">
        <v>74.9</v>
      </c>
      <c r="H147" s="16">
        <f>(F147+G147)*0.5</f>
        <v>69.2</v>
      </c>
      <c r="I147" s="13">
        <f>COUNTIFS($H$4:$H$350,"&gt;"&amp;H147,$D$4:$D$350,D147)+1</f>
        <v>1</v>
      </c>
      <c r="J147" s="14" t="s">
        <v>15</v>
      </c>
    </row>
    <row r="148" s="2" customFormat="1" ht="35" customHeight="1" spans="1:16304">
      <c r="A148" s="13">
        <v>145</v>
      </c>
      <c r="B148" s="14" t="s">
        <v>238</v>
      </c>
      <c r="C148" s="14" t="s">
        <v>236</v>
      </c>
      <c r="D148" s="14" t="s">
        <v>237</v>
      </c>
      <c r="E148" s="14">
        <v>1</v>
      </c>
      <c r="F148" s="14">
        <v>60.9</v>
      </c>
      <c r="G148" s="15">
        <v>73.6</v>
      </c>
      <c r="H148" s="16">
        <f>(F148+G148)*0.5</f>
        <v>67.25</v>
      </c>
      <c r="I148" s="13">
        <f>COUNTIFS($H$4:$H$350,"&gt;"&amp;H148,$D$4:$D$350,D148)+1</f>
        <v>2</v>
      </c>
      <c r="J148" s="14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  <c r="IW148" s="17"/>
      <c r="IX148" s="17"/>
      <c r="IY148" s="17"/>
      <c r="IZ148" s="17"/>
      <c r="JA148" s="17"/>
      <c r="JB148" s="17"/>
      <c r="JC148" s="17"/>
      <c r="JD148" s="17"/>
      <c r="JE148" s="17"/>
      <c r="JF148" s="17"/>
      <c r="JG148" s="17"/>
      <c r="JH148" s="17"/>
      <c r="JI148" s="17"/>
      <c r="JJ148" s="17"/>
      <c r="JK148" s="17"/>
      <c r="JL148" s="17"/>
      <c r="JM148" s="17"/>
      <c r="JN148" s="17"/>
      <c r="JO148" s="17"/>
      <c r="JP148" s="17"/>
      <c r="JQ148" s="17"/>
      <c r="JR148" s="17"/>
      <c r="JS148" s="17"/>
      <c r="JT148" s="17"/>
      <c r="JU148" s="17"/>
      <c r="JV148" s="17"/>
      <c r="JW148" s="17"/>
      <c r="JX148" s="17"/>
      <c r="JY148" s="17"/>
      <c r="JZ148" s="17"/>
      <c r="KA148" s="17"/>
      <c r="KB148" s="17"/>
      <c r="KC148" s="17"/>
      <c r="KD148" s="17"/>
      <c r="KE148" s="17"/>
      <c r="KF148" s="17"/>
      <c r="KG148" s="17"/>
      <c r="KH148" s="17"/>
      <c r="KI148" s="17"/>
      <c r="KJ148" s="17"/>
      <c r="KK148" s="17"/>
      <c r="KL148" s="17"/>
      <c r="KM148" s="17"/>
      <c r="KN148" s="17"/>
      <c r="KO148" s="17"/>
      <c r="KP148" s="17"/>
      <c r="KQ148" s="17"/>
      <c r="KR148" s="17"/>
      <c r="KS148" s="17"/>
      <c r="KT148" s="17"/>
      <c r="KU148" s="17"/>
      <c r="KV148" s="17"/>
      <c r="KW148" s="17"/>
      <c r="KX148" s="17"/>
      <c r="KY148" s="17"/>
      <c r="KZ148" s="17"/>
      <c r="LA148" s="17"/>
      <c r="LB148" s="17"/>
      <c r="LC148" s="17"/>
      <c r="LD148" s="17"/>
      <c r="LE148" s="17"/>
      <c r="LF148" s="17"/>
      <c r="LG148" s="17"/>
      <c r="LH148" s="17"/>
      <c r="LI148" s="17"/>
      <c r="LJ148" s="17"/>
      <c r="LK148" s="17"/>
      <c r="LL148" s="17"/>
      <c r="LM148" s="17"/>
      <c r="LN148" s="17"/>
      <c r="LO148" s="17"/>
      <c r="LP148" s="17"/>
      <c r="LQ148" s="17"/>
      <c r="LR148" s="17"/>
      <c r="LS148" s="17"/>
      <c r="LT148" s="17"/>
      <c r="LU148" s="17"/>
      <c r="LV148" s="17"/>
      <c r="LW148" s="17"/>
      <c r="LX148" s="17"/>
      <c r="LY148" s="17"/>
      <c r="LZ148" s="17"/>
      <c r="MA148" s="17"/>
      <c r="MB148" s="17"/>
      <c r="MC148" s="17"/>
      <c r="MD148" s="17"/>
      <c r="ME148" s="17"/>
      <c r="MF148" s="17"/>
      <c r="MG148" s="17"/>
      <c r="MH148" s="17"/>
      <c r="MI148" s="17"/>
      <c r="MJ148" s="17"/>
      <c r="MK148" s="17"/>
      <c r="ML148" s="17"/>
      <c r="MM148" s="17"/>
      <c r="MN148" s="17"/>
      <c r="MO148" s="17"/>
      <c r="MP148" s="17"/>
      <c r="MQ148" s="17"/>
      <c r="MR148" s="17"/>
      <c r="MS148" s="17"/>
      <c r="MT148" s="17"/>
      <c r="MU148" s="17"/>
      <c r="MV148" s="17"/>
      <c r="MW148" s="17"/>
      <c r="MX148" s="17"/>
      <c r="MY148" s="17"/>
      <c r="MZ148" s="17"/>
      <c r="NA148" s="17"/>
      <c r="NB148" s="17"/>
      <c r="NC148" s="17"/>
      <c r="ND148" s="17"/>
      <c r="NE148" s="17"/>
      <c r="NF148" s="17"/>
      <c r="NG148" s="17"/>
      <c r="NH148" s="17"/>
      <c r="NI148" s="17"/>
      <c r="NJ148" s="17"/>
      <c r="NK148" s="17"/>
      <c r="NL148" s="17"/>
      <c r="NM148" s="17"/>
      <c r="NN148" s="17"/>
      <c r="NO148" s="17"/>
      <c r="NP148" s="17"/>
      <c r="NQ148" s="17"/>
      <c r="NR148" s="17"/>
      <c r="NS148" s="17"/>
      <c r="NT148" s="17"/>
      <c r="NU148" s="17"/>
      <c r="NV148" s="17"/>
      <c r="NW148" s="17"/>
      <c r="NX148" s="17"/>
      <c r="NY148" s="17"/>
      <c r="NZ148" s="17"/>
      <c r="OA148" s="17"/>
      <c r="OB148" s="17"/>
      <c r="OC148" s="17"/>
      <c r="OD148" s="17"/>
      <c r="OE148" s="17"/>
      <c r="OF148" s="17"/>
      <c r="OG148" s="17"/>
      <c r="OH148" s="17"/>
      <c r="OI148" s="17"/>
      <c r="OJ148" s="17"/>
      <c r="OK148" s="17"/>
      <c r="OL148" s="17"/>
      <c r="OM148" s="17"/>
      <c r="ON148" s="17"/>
      <c r="OO148" s="17"/>
      <c r="OP148" s="17"/>
      <c r="OQ148" s="17"/>
      <c r="OR148" s="17"/>
      <c r="OS148" s="17"/>
      <c r="OT148" s="17"/>
      <c r="OU148" s="17"/>
      <c r="OV148" s="17"/>
      <c r="OW148" s="17"/>
      <c r="OX148" s="17"/>
      <c r="OY148" s="17"/>
      <c r="OZ148" s="17"/>
      <c r="PA148" s="17"/>
      <c r="PB148" s="17"/>
      <c r="PC148" s="17"/>
      <c r="PD148" s="17"/>
      <c r="PE148" s="17"/>
      <c r="PF148" s="17"/>
      <c r="PG148" s="17"/>
      <c r="PH148" s="17"/>
      <c r="PI148" s="17"/>
      <c r="PJ148" s="17"/>
      <c r="PK148" s="17"/>
      <c r="PL148" s="17"/>
      <c r="PM148" s="17"/>
      <c r="PN148" s="17"/>
      <c r="PO148" s="17"/>
      <c r="PP148" s="17"/>
      <c r="PQ148" s="17"/>
      <c r="PR148" s="17"/>
      <c r="PS148" s="17"/>
      <c r="PT148" s="17"/>
      <c r="PU148" s="17"/>
      <c r="PV148" s="17"/>
      <c r="PW148" s="17"/>
      <c r="PX148" s="17"/>
      <c r="PY148" s="17"/>
      <c r="PZ148" s="17"/>
      <c r="QA148" s="17"/>
      <c r="QB148" s="17"/>
      <c r="QC148" s="17"/>
      <c r="QD148" s="17"/>
      <c r="QE148" s="17"/>
      <c r="QF148" s="17"/>
      <c r="QG148" s="17"/>
      <c r="QH148" s="17"/>
      <c r="QI148" s="17"/>
      <c r="QJ148" s="17"/>
      <c r="QK148" s="17"/>
      <c r="QL148" s="17"/>
      <c r="QM148" s="17"/>
      <c r="QN148" s="17"/>
      <c r="QO148" s="17"/>
      <c r="QP148" s="17"/>
      <c r="QQ148" s="17"/>
      <c r="QR148" s="17"/>
      <c r="QS148" s="17"/>
      <c r="QT148" s="17"/>
      <c r="QU148" s="17"/>
      <c r="QV148" s="17"/>
      <c r="QW148" s="17"/>
      <c r="QX148" s="17"/>
      <c r="QY148" s="17"/>
      <c r="QZ148" s="17"/>
      <c r="RA148" s="17"/>
      <c r="RB148" s="17"/>
      <c r="RC148" s="17"/>
      <c r="RD148" s="17"/>
      <c r="RE148" s="17"/>
      <c r="RF148" s="17"/>
      <c r="RG148" s="17"/>
      <c r="RH148" s="17"/>
      <c r="RI148" s="17"/>
      <c r="RJ148" s="17"/>
      <c r="RK148" s="17"/>
      <c r="RL148" s="17"/>
      <c r="RM148" s="17"/>
      <c r="RN148" s="17"/>
      <c r="RO148" s="17"/>
      <c r="RP148" s="17"/>
      <c r="RQ148" s="17"/>
      <c r="RR148" s="17"/>
      <c r="RS148" s="17"/>
      <c r="RT148" s="17"/>
      <c r="RU148" s="17"/>
      <c r="RV148" s="17"/>
      <c r="RW148" s="17"/>
      <c r="RX148" s="17"/>
      <c r="RY148" s="17"/>
      <c r="RZ148" s="17"/>
      <c r="SA148" s="17"/>
      <c r="SB148" s="17"/>
      <c r="SC148" s="17"/>
      <c r="SD148" s="17"/>
      <c r="SE148" s="17"/>
      <c r="SF148" s="17"/>
      <c r="SG148" s="17"/>
      <c r="SH148" s="17"/>
      <c r="SI148" s="17"/>
      <c r="SJ148" s="17"/>
      <c r="SK148" s="17"/>
      <c r="SL148" s="17"/>
      <c r="SM148" s="17"/>
      <c r="SN148" s="17"/>
      <c r="SO148" s="17"/>
      <c r="SP148" s="17"/>
      <c r="SQ148" s="17"/>
      <c r="SR148" s="17"/>
      <c r="SS148" s="17"/>
      <c r="ST148" s="17"/>
      <c r="SU148" s="17"/>
      <c r="SV148" s="17"/>
      <c r="SW148" s="17"/>
      <c r="SX148" s="17"/>
      <c r="SY148" s="17"/>
      <c r="SZ148" s="17"/>
      <c r="TA148" s="17"/>
      <c r="TB148" s="17"/>
      <c r="TC148" s="17"/>
      <c r="TD148" s="17"/>
      <c r="TE148" s="17"/>
      <c r="TF148" s="17"/>
      <c r="TG148" s="17"/>
      <c r="TH148" s="17"/>
      <c r="TI148" s="17"/>
      <c r="TJ148" s="17"/>
      <c r="TK148" s="17"/>
      <c r="TL148" s="17"/>
      <c r="TM148" s="17"/>
      <c r="TN148" s="17"/>
      <c r="TO148" s="17"/>
      <c r="TP148" s="17"/>
      <c r="TQ148" s="17"/>
      <c r="TR148" s="17"/>
      <c r="TS148" s="17"/>
      <c r="TT148" s="17"/>
      <c r="TU148" s="17"/>
      <c r="TV148" s="17"/>
      <c r="TW148" s="17"/>
      <c r="TX148" s="17"/>
      <c r="TY148" s="17"/>
      <c r="TZ148" s="17"/>
      <c r="UA148" s="17"/>
      <c r="UB148" s="17"/>
      <c r="UC148" s="17"/>
      <c r="UD148" s="17"/>
      <c r="UE148" s="17"/>
      <c r="UF148" s="17"/>
      <c r="UG148" s="17"/>
      <c r="UH148" s="17"/>
      <c r="UI148" s="17"/>
      <c r="UJ148" s="17"/>
      <c r="UK148" s="17"/>
      <c r="UL148" s="17"/>
      <c r="UM148" s="17"/>
      <c r="UN148" s="17"/>
      <c r="UO148" s="17"/>
      <c r="UP148" s="17"/>
      <c r="UQ148" s="17"/>
      <c r="UR148" s="17"/>
      <c r="US148" s="17"/>
      <c r="UT148" s="17"/>
      <c r="UU148" s="17"/>
      <c r="UV148" s="17"/>
      <c r="UW148" s="17"/>
      <c r="UX148" s="17"/>
      <c r="UY148" s="17"/>
      <c r="UZ148" s="17"/>
      <c r="VA148" s="17"/>
      <c r="VB148" s="17"/>
      <c r="VC148" s="17"/>
      <c r="VD148" s="17"/>
      <c r="VE148" s="17"/>
      <c r="VF148" s="17"/>
      <c r="VG148" s="17"/>
      <c r="VH148" s="17"/>
      <c r="VI148" s="17"/>
      <c r="VJ148" s="17"/>
      <c r="VK148" s="17"/>
      <c r="VL148" s="17"/>
      <c r="VM148" s="17"/>
      <c r="VN148" s="17"/>
      <c r="VO148" s="17"/>
      <c r="VP148" s="17"/>
      <c r="VQ148" s="17"/>
      <c r="VR148" s="17"/>
      <c r="VS148" s="17"/>
      <c r="VT148" s="17"/>
      <c r="VU148" s="17"/>
      <c r="VV148" s="17"/>
      <c r="VW148" s="17"/>
      <c r="VX148" s="17"/>
      <c r="VY148" s="17"/>
      <c r="VZ148" s="17"/>
      <c r="WA148" s="17"/>
      <c r="WB148" s="17"/>
      <c r="WC148" s="17"/>
      <c r="WD148" s="17"/>
      <c r="WE148" s="17"/>
      <c r="WF148" s="17"/>
      <c r="WG148" s="17"/>
      <c r="WH148" s="17"/>
      <c r="WI148" s="17"/>
      <c r="WJ148" s="17"/>
      <c r="WK148" s="17"/>
      <c r="WL148" s="17"/>
      <c r="WM148" s="17"/>
      <c r="WN148" s="17"/>
      <c r="WO148" s="17"/>
      <c r="WP148" s="17"/>
      <c r="WQ148" s="17"/>
      <c r="WR148" s="17"/>
      <c r="WS148" s="17"/>
      <c r="WT148" s="17"/>
      <c r="WU148" s="17"/>
      <c r="WV148" s="17"/>
      <c r="WW148" s="17"/>
      <c r="WX148" s="17"/>
      <c r="WY148" s="17"/>
      <c r="WZ148" s="17"/>
      <c r="XA148" s="17"/>
      <c r="XB148" s="17"/>
      <c r="XC148" s="17"/>
      <c r="XD148" s="17"/>
      <c r="XE148" s="17"/>
      <c r="XF148" s="17"/>
      <c r="XG148" s="17"/>
      <c r="XH148" s="17"/>
      <c r="XI148" s="17"/>
      <c r="XJ148" s="17"/>
      <c r="XK148" s="17"/>
      <c r="XL148" s="17"/>
      <c r="XM148" s="17"/>
      <c r="XN148" s="17"/>
      <c r="XO148" s="17"/>
      <c r="XP148" s="17"/>
      <c r="XQ148" s="17"/>
      <c r="XR148" s="17"/>
      <c r="XS148" s="17"/>
      <c r="XT148" s="17"/>
      <c r="XU148" s="17"/>
      <c r="XV148" s="17"/>
      <c r="XW148" s="17"/>
      <c r="XX148" s="17"/>
      <c r="XY148" s="17"/>
      <c r="XZ148" s="17"/>
      <c r="YA148" s="17"/>
      <c r="YB148" s="17"/>
      <c r="YC148" s="17"/>
      <c r="YD148" s="17"/>
      <c r="YE148" s="17"/>
      <c r="YF148" s="17"/>
      <c r="YG148" s="17"/>
      <c r="YH148" s="17"/>
      <c r="YI148" s="17"/>
      <c r="YJ148" s="17"/>
      <c r="YK148" s="17"/>
      <c r="YL148" s="17"/>
      <c r="YM148" s="17"/>
      <c r="YN148" s="17"/>
      <c r="YO148" s="17"/>
      <c r="YP148" s="17"/>
      <c r="YQ148" s="17"/>
      <c r="YR148" s="17"/>
      <c r="YS148" s="17"/>
      <c r="YT148" s="17"/>
      <c r="YU148" s="17"/>
      <c r="YV148" s="17"/>
      <c r="YW148" s="17"/>
      <c r="YX148" s="17"/>
      <c r="YY148" s="17"/>
      <c r="YZ148" s="17"/>
      <c r="ZA148" s="17"/>
      <c r="ZB148" s="17"/>
      <c r="ZC148" s="17"/>
      <c r="ZD148" s="17"/>
      <c r="ZE148" s="17"/>
      <c r="ZF148" s="17"/>
      <c r="ZG148" s="17"/>
      <c r="ZH148" s="17"/>
      <c r="ZI148" s="17"/>
      <c r="ZJ148" s="17"/>
      <c r="ZK148" s="17"/>
      <c r="ZL148" s="17"/>
      <c r="ZM148" s="17"/>
      <c r="ZN148" s="17"/>
      <c r="ZO148" s="17"/>
      <c r="ZP148" s="17"/>
      <c r="ZQ148" s="17"/>
      <c r="ZR148" s="17"/>
      <c r="ZS148" s="17"/>
      <c r="ZT148" s="17"/>
      <c r="ZU148" s="17"/>
      <c r="ZV148" s="17"/>
      <c r="ZW148" s="17"/>
      <c r="ZX148" s="17"/>
      <c r="ZY148" s="17"/>
      <c r="ZZ148" s="17"/>
      <c r="AAA148" s="17"/>
      <c r="AAB148" s="17"/>
      <c r="AAC148" s="17"/>
      <c r="AAD148" s="17"/>
      <c r="AAE148" s="17"/>
      <c r="AAF148" s="17"/>
      <c r="AAG148" s="17"/>
      <c r="AAH148" s="17"/>
      <c r="AAI148" s="17"/>
      <c r="AAJ148" s="17"/>
      <c r="AAK148" s="17"/>
      <c r="AAL148" s="17"/>
      <c r="AAM148" s="17"/>
      <c r="AAN148" s="17"/>
      <c r="AAO148" s="17"/>
      <c r="AAP148" s="17"/>
      <c r="AAQ148" s="17"/>
      <c r="AAR148" s="17"/>
      <c r="AAS148" s="17"/>
      <c r="AAT148" s="17"/>
      <c r="AAU148" s="17"/>
      <c r="AAV148" s="17"/>
      <c r="AAW148" s="17"/>
      <c r="AAX148" s="17"/>
      <c r="AAY148" s="17"/>
      <c r="AAZ148" s="17"/>
      <c r="ABA148" s="17"/>
      <c r="ABB148" s="17"/>
      <c r="ABC148" s="17"/>
      <c r="ABD148" s="17"/>
      <c r="ABE148" s="17"/>
      <c r="ABF148" s="17"/>
      <c r="ABG148" s="17"/>
      <c r="ABH148" s="17"/>
      <c r="ABI148" s="17"/>
      <c r="ABJ148" s="17"/>
      <c r="ABK148" s="17"/>
      <c r="ABL148" s="17"/>
      <c r="ABM148" s="17"/>
      <c r="ABN148" s="17"/>
      <c r="ABO148" s="17"/>
      <c r="ABP148" s="17"/>
      <c r="ABQ148" s="17"/>
      <c r="ABR148" s="17"/>
      <c r="ABS148" s="17"/>
      <c r="ABT148" s="17"/>
      <c r="ABU148" s="17"/>
      <c r="ABV148" s="17"/>
      <c r="ABW148" s="17"/>
      <c r="ABX148" s="17"/>
      <c r="ABY148" s="17"/>
      <c r="ABZ148" s="17"/>
      <c r="ACA148" s="17"/>
      <c r="ACB148" s="17"/>
      <c r="ACC148" s="17"/>
      <c r="ACD148" s="17"/>
      <c r="ACE148" s="17"/>
      <c r="ACF148" s="17"/>
      <c r="ACG148" s="17"/>
      <c r="ACH148" s="17"/>
      <c r="ACI148" s="17"/>
      <c r="ACJ148" s="17"/>
      <c r="ACK148" s="17"/>
      <c r="ACL148" s="17"/>
      <c r="ACM148" s="17"/>
      <c r="ACN148" s="17"/>
      <c r="ACO148" s="17"/>
      <c r="ACP148" s="17"/>
      <c r="ACQ148" s="17"/>
      <c r="ACR148" s="17"/>
      <c r="ACS148" s="17"/>
      <c r="ACT148" s="17"/>
      <c r="ACU148" s="17"/>
      <c r="ACV148" s="17"/>
      <c r="ACW148" s="17"/>
      <c r="ACX148" s="17"/>
      <c r="ACY148" s="17"/>
      <c r="ACZ148" s="17"/>
      <c r="ADA148" s="17"/>
      <c r="ADB148" s="17"/>
      <c r="ADC148" s="17"/>
      <c r="ADD148" s="17"/>
      <c r="ADE148" s="17"/>
      <c r="ADF148" s="17"/>
      <c r="ADG148" s="17"/>
      <c r="ADH148" s="17"/>
      <c r="ADI148" s="17"/>
      <c r="ADJ148" s="17"/>
      <c r="ADK148" s="17"/>
      <c r="ADL148" s="17"/>
      <c r="ADM148" s="17"/>
      <c r="ADN148" s="17"/>
      <c r="ADO148" s="17"/>
      <c r="ADP148" s="17"/>
      <c r="ADQ148" s="17"/>
      <c r="ADR148" s="17"/>
      <c r="ADS148" s="17"/>
      <c r="ADT148" s="17"/>
      <c r="ADU148" s="17"/>
      <c r="ADV148" s="17"/>
      <c r="ADW148" s="17"/>
      <c r="ADX148" s="17"/>
      <c r="ADY148" s="17"/>
      <c r="ADZ148" s="17"/>
      <c r="AEA148" s="17"/>
      <c r="AEB148" s="17"/>
      <c r="AEC148" s="17"/>
      <c r="AED148" s="17"/>
      <c r="AEE148" s="17"/>
      <c r="AEF148" s="17"/>
      <c r="AEG148" s="17"/>
      <c r="AEH148" s="17"/>
      <c r="AEI148" s="17"/>
      <c r="AEJ148" s="17"/>
      <c r="AEK148" s="17"/>
      <c r="AEL148" s="17"/>
      <c r="AEM148" s="17"/>
      <c r="AEN148" s="17"/>
      <c r="AEO148" s="17"/>
      <c r="AEP148" s="17"/>
      <c r="AEQ148" s="17"/>
      <c r="AER148" s="17"/>
      <c r="AES148" s="17"/>
      <c r="AET148" s="17"/>
      <c r="AEU148" s="17"/>
      <c r="AEV148" s="17"/>
      <c r="AEW148" s="17"/>
      <c r="AEX148" s="17"/>
      <c r="AEY148" s="17"/>
      <c r="AEZ148" s="17"/>
      <c r="AFA148" s="17"/>
      <c r="AFB148" s="17"/>
      <c r="AFC148" s="17"/>
      <c r="AFD148" s="17"/>
      <c r="AFE148" s="17"/>
      <c r="AFF148" s="17"/>
      <c r="AFG148" s="17"/>
      <c r="AFH148" s="17"/>
      <c r="AFI148" s="17"/>
      <c r="AFJ148" s="17"/>
      <c r="AFK148" s="17"/>
      <c r="AFL148" s="17"/>
      <c r="AFM148" s="17"/>
      <c r="AFN148" s="17"/>
      <c r="AFO148" s="17"/>
      <c r="AFP148" s="17"/>
      <c r="AFQ148" s="17"/>
      <c r="AFR148" s="17"/>
      <c r="AFS148" s="17"/>
      <c r="AFT148" s="17"/>
      <c r="AFU148" s="17"/>
      <c r="AFV148" s="17"/>
      <c r="AFW148" s="17"/>
      <c r="AFX148" s="17"/>
      <c r="AFY148" s="17"/>
      <c r="AFZ148" s="17"/>
      <c r="AGA148" s="17"/>
      <c r="AGB148" s="17"/>
      <c r="AGC148" s="17"/>
      <c r="AGD148" s="17"/>
      <c r="AGE148" s="17"/>
      <c r="AGF148" s="17"/>
      <c r="AGG148" s="17"/>
      <c r="AGH148" s="17"/>
      <c r="AGI148" s="17"/>
      <c r="AGJ148" s="17"/>
      <c r="AGK148" s="17"/>
      <c r="AGL148" s="17"/>
      <c r="AGM148" s="17"/>
      <c r="AGN148" s="17"/>
      <c r="AGO148" s="17"/>
      <c r="AGP148" s="17"/>
      <c r="AGQ148" s="17"/>
      <c r="AGR148" s="17"/>
      <c r="AGS148" s="17"/>
      <c r="AGT148" s="17"/>
      <c r="AGU148" s="17"/>
      <c r="AGV148" s="17"/>
      <c r="AGW148" s="17"/>
      <c r="AGX148" s="17"/>
      <c r="AGY148" s="17"/>
      <c r="AGZ148" s="17"/>
      <c r="AHA148" s="17"/>
      <c r="AHB148" s="17"/>
      <c r="AHC148" s="17"/>
      <c r="AHD148" s="17"/>
      <c r="AHE148" s="17"/>
      <c r="AHF148" s="17"/>
      <c r="AHG148" s="17"/>
      <c r="AHH148" s="17"/>
      <c r="AHI148" s="17"/>
      <c r="AHJ148" s="17"/>
      <c r="AHK148" s="17"/>
      <c r="AHL148" s="17"/>
      <c r="AHM148" s="17"/>
      <c r="AHN148" s="17"/>
      <c r="AHO148" s="17"/>
      <c r="AHP148" s="17"/>
      <c r="AHQ148" s="17"/>
      <c r="AHR148" s="17"/>
      <c r="AHS148" s="17"/>
      <c r="AHT148" s="17"/>
      <c r="AHU148" s="17"/>
      <c r="AHV148" s="17"/>
      <c r="AHW148" s="17"/>
      <c r="AHX148" s="17"/>
      <c r="AHY148" s="17"/>
      <c r="AHZ148" s="17"/>
      <c r="AIA148" s="17"/>
      <c r="AIB148" s="17"/>
      <c r="AIC148" s="17"/>
      <c r="AID148" s="17"/>
      <c r="AIE148" s="17"/>
      <c r="AIF148" s="17"/>
      <c r="AIG148" s="17"/>
      <c r="AIH148" s="17"/>
      <c r="AII148" s="17"/>
      <c r="AIJ148" s="17"/>
      <c r="AIK148" s="17"/>
      <c r="AIL148" s="17"/>
      <c r="AIM148" s="17"/>
      <c r="AIN148" s="17"/>
      <c r="AIO148" s="17"/>
      <c r="AIP148" s="17"/>
      <c r="AIQ148" s="17"/>
      <c r="AIR148" s="17"/>
      <c r="AIS148" s="17"/>
      <c r="AIT148" s="17"/>
      <c r="AIU148" s="17"/>
      <c r="AIV148" s="17"/>
      <c r="AIW148" s="17"/>
      <c r="AIX148" s="17"/>
      <c r="AIY148" s="17"/>
      <c r="AIZ148" s="17"/>
      <c r="AJA148" s="17"/>
      <c r="AJB148" s="17"/>
      <c r="AJC148" s="17"/>
      <c r="AJD148" s="17"/>
      <c r="AJE148" s="17"/>
      <c r="AJF148" s="17"/>
      <c r="AJG148" s="17"/>
      <c r="AJH148" s="17"/>
      <c r="AJI148" s="17"/>
      <c r="AJJ148" s="17"/>
      <c r="AJK148" s="17"/>
      <c r="AJL148" s="17"/>
      <c r="AJM148" s="17"/>
      <c r="AJN148" s="17"/>
      <c r="AJO148" s="17"/>
      <c r="AJP148" s="17"/>
      <c r="AJQ148" s="17"/>
      <c r="AJR148" s="17"/>
      <c r="AJS148" s="17"/>
      <c r="AJT148" s="17"/>
      <c r="AJU148" s="17"/>
      <c r="AJV148" s="17"/>
      <c r="AJW148" s="17"/>
      <c r="AJX148" s="17"/>
      <c r="AJY148" s="17"/>
      <c r="AJZ148" s="17"/>
      <c r="AKA148" s="17"/>
      <c r="AKB148" s="17"/>
      <c r="AKC148" s="17"/>
      <c r="AKD148" s="17"/>
      <c r="AKE148" s="17"/>
      <c r="AKF148" s="17"/>
      <c r="AKG148" s="17"/>
      <c r="AKH148" s="17"/>
      <c r="AKI148" s="17"/>
      <c r="AKJ148" s="17"/>
      <c r="AKK148" s="17"/>
      <c r="AKL148" s="17"/>
      <c r="AKM148" s="17"/>
      <c r="AKN148" s="17"/>
      <c r="AKO148" s="17"/>
      <c r="AKP148" s="17"/>
      <c r="AKQ148" s="17"/>
      <c r="AKR148" s="17"/>
      <c r="AKS148" s="17"/>
      <c r="AKT148" s="17"/>
      <c r="AKU148" s="17"/>
      <c r="AKV148" s="17"/>
      <c r="AKW148" s="17"/>
      <c r="AKX148" s="17"/>
      <c r="AKY148" s="17"/>
      <c r="AKZ148" s="17"/>
      <c r="ALA148" s="17"/>
      <c r="ALB148" s="17"/>
      <c r="ALC148" s="17"/>
      <c r="ALD148" s="17"/>
      <c r="ALE148" s="17"/>
      <c r="ALF148" s="17"/>
      <c r="ALG148" s="17"/>
      <c r="ALH148" s="17"/>
      <c r="ALI148" s="17"/>
      <c r="ALJ148" s="17"/>
      <c r="ALK148" s="17"/>
      <c r="ALL148" s="17"/>
      <c r="ALM148" s="17"/>
      <c r="ALN148" s="17"/>
      <c r="ALO148" s="17"/>
      <c r="ALP148" s="17"/>
      <c r="ALQ148" s="17"/>
      <c r="ALR148" s="17"/>
      <c r="ALS148" s="17"/>
      <c r="ALT148" s="17"/>
      <c r="ALU148" s="17"/>
      <c r="ALV148" s="17"/>
      <c r="ALW148" s="17"/>
      <c r="ALX148" s="17"/>
      <c r="ALY148" s="17"/>
      <c r="ALZ148" s="17"/>
      <c r="AMA148" s="17"/>
      <c r="AMB148" s="17"/>
      <c r="AMC148" s="17"/>
      <c r="AMD148" s="17"/>
      <c r="AME148" s="17"/>
      <c r="AMF148" s="17"/>
      <c r="AMG148" s="17"/>
      <c r="AMH148" s="17"/>
      <c r="AMI148" s="17"/>
      <c r="AMJ148" s="17"/>
      <c r="AMK148" s="17"/>
      <c r="AML148" s="17"/>
      <c r="AMM148" s="17"/>
      <c r="AMN148" s="17"/>
      <c r="AMO148" s="17"/>
      <c r="AMP148" s="17"/>
      <c r="AMQ148" s="17"/>
      <c r="AMR148" s="17"/>
      <c r="AMS148" s="17"/>
      <c r="AMT148" s="17"/>
      <c r="AMU148" s="17"/>
      <c r="AMV148" s="17"/>
      <c r="AMW148" s="17"/>
      <c r="AMX148" s="17"/>
      <c r="AMY148" s="17"/>
      <c r="AMZ148" s="17"/>
      <c r="ANA148" s="17"/>
      <c r="ANB148" s="17"/>
      <c r="ANC148" s="17"/>
      <c r="AND148" s="17"/>
      <c r="ANE148" s="17"/>
      <c r="ANF148" s="17"/>
      <c r="ANG148" s="17"/>
      <c r="ANH148" s="17"/>
      <c r="ANI148" s="17"/>
      <c r="ANJ148" s="17"/>
      <c r="ANK148" s="17"/>
      <c r="ANL148" s="17"/>
      <c r="ANM148" s="17"/>
      <c r="ANN148" s="17"/>
      <c r="ANO148" s="17"/>
      <c r="ANP148" s="17"/>
      <c r="ANQ148" s="17"/>
      <c r="ANR148" s="17"/>
      <c r="ANS148" s="17"/>
      <c r="ANT148" s="17"/>
      <c r="ANU148" s="17"/>
      <c r="ANV148" s="17"/>
      <c r="ANW148" s="17"/>
      <c r="ANX148" s="17"/>
      <c r="ANY148" s="17"/>
      <c r="ANZ148" s="17"/>
      <c r="AOA148" s="17"/>
      <c r="AOB148" s="17"/>
      <c r="AOC148" s="17"/>
      <c r="AOD148" s="17"/>
      <c r="AOE148" s="17"/>
      <c r="AOF148" s="17"/>
      <c r="AOG148" s="17"/>
      <c r="AOH148" s="17"/>
      <c r="AOI148" s="17"/>
      <c r="AOJ148" s="17"/>
      <c r="AOK148" s="17"/>
      <c r="AOL148" s="17"/>
      <c r="AOM148" s="17"/>
      <c r="AON148" s="17"/>
      <c r="AOO148" s="17"/>
      <c r="AOP148" s="17"/>
      <c r="AOQ148" s="17"/>
      <c r="AOR148" s="17"/>
      <c r="AOS148" s="17"/>
      <c r="AOT148" s="17"/>
      <c r="AOU148" s="17"/>
      <c r="AOV148" s="17"/>
      <c r="AOW148" s="17"/>
      <c r="AOX148" s="17"/>
      <c r="AOY148" s="17"/>
      <c r="AOZ148" s="17"/>
      <c r="APA148" s="17"/>
      <c r="APB148" s="17"/>
      <c r="APC148" s="17"/>
      <c r="APD148" s="17"/>
      <c r="APE148" s="17"/>
      <c r="APF148" s="17"/>
      <c r="APG148" s="17"/>
      <c r="APH148" s="17"/>
      <c r="API148" s="17"/>
      <c r="APJ148" s="17"/>
      <c r="APK148" s="17"/>
      <c r="APL148" s="17"/>
      <c r="APM148" s="17"/>
      <c r="APN148" s="17"/>
      <c r="APO148" s="17"/>
      <c r="APP148" s="17"/>
      <c r="APQ148" s="17"/>
      <c r="APR148" s="17"/>
      <c r="APS148" s="17"/>
      <c r="APT148" s="17"/>
      <c r="APU148" s="17"/>
      <c r="APV148" s="17"/>
      <c r="APW148" s="17"/>
      <c r="APX148" s="17"/>
      <c r="APY148" s="17"/>
      <c r="APZ148" s="17"/>
      <c r="AQA148" s="17"/>
      <c r="AQB148" s="17"/>
      <c r="AQC148" s="17"/>
      <c r="AQD148" s="17"/>
      <c r="AQE148" s="17"/>
      <c r="AQF148" s="17"/>
      <c r="AQG148" s="17"/>
      <c r="AQH148" s="17"/>
      <c r="AQI148" s="17"/>
      <c r="AQJ148" s="17"/>
      <c r="AQK148" s="17"/>
      <c r="AQL148" s="17"/>
      <c r="AQM148" s="17"/>
      <c r="AQN148" s="17"/>
      <c r="AQO148" s="17"/>
      <c r="AQP148" s="17"/>
      <c r="AQQ148" s="17"/>
      <c r="AQR148" s="17"/>
      <c r="AQS148" s="17"/>
      <c r="AQT148" s="17"/>
      <c r="AQU148" s="17"/>
      <c r="AQV148" s="17"/>
      <c r="AQW148" s="17"/>
      <c r="AQX148" s="17"/>
      <c r="AQY148" s="17"/>
      <c r="AQZ148" s="17"/>
      <c r="ARA148" s="17"/>
      <c r="ARB148" s="17"/>
      <c r="ARC148" s="17"/>
      <c r="ARD148" s="17"/>
      <c r="ARE148" s="17"/>
      <c r="ARF148" s="17"/>
      <c r="ARG148" s="17"/>
      <c r="ARH148" s="17"/>
      <c r="ARI148" s="17"/>
      <c r="ARJ148" s="17"/>
      <c r="ARK148" s="17"/>
      <c r="ARL148" s="17"/>
      <c r="ARM148" s="17"/>
      <c r="ARN148" s="17"/>
      <c r="ARO148" s="17"/>
      <c r="ARP148" s="17"/>
      <c r="ARQ148" s="17"/>
      <c r="ARR148" s="17"/>
      <c r="ARS148" s="17"/>
      <c r="ART148" s="17"/>
      <c r="ARU148" s="17"/>
      <c r="ARV148" s="17"/>
      <c r="ARW148" s="17"/>
      <c r="ARX148" s="17"/>
      <c r="ARY148" s="17"/>
      <c r="ARZ148" s="17"/>
      <c r="ASA148" s="17"/>
      <c r="ASB148" s="17"/>
      <c r="ASC148" s="17"/>
      <c r="ASD148" s="17"/>
      <c r="ASE148" s="17"/>
      <c r="ASF148" s="17"/>
      <c r="ASG148" s="17"/>
      <c r="ASH148" s="17"/>
      <c r="ASI148" s="17"/>
      <c r="ASJ148" s="17"/>
      <c r="ASK148" s="17"/>
      <c r="ASL148" s="17"/>
      <c r="ASM148" s="17"/>
      <c r="ASN148" s="17"/>
      <c r="ASO148" s="17"/>
      <c r="ASP148" s="17"/>
      <c r="ASQ148" s="17"/>
      <c r="ASR148" s="17"/>
      <c r="ASS148" s="17"/>
      <c r="AST148" s="17"/>
      <c r="ASU148" s="17"/>
      <c r="ASV148" s="17"/>
      <c r="ASW148" s="17"/>
      <c r="ASX148" s="17"/>
      <c r="ASY148" s="17"/>
      <c r="ASZ148" s="17"/>
      <c r="ATA148" s="17"/>
      <c r="ATB148" s="17"/>
      <c r="ATC148" s="17"/>
      <c r="ATD148" s="17"/>
      <c r="ATE148" s="17"/>
      <c r="ATF148" s="17"/>
      <c r="ATG148" s="17"/>
      <c r="ATH148" s="17"/>
      <c r="ATI148" s="17"/>
      <c r="ATJ148" s="17"/>
      <c r="ATK148" s="17"/>
      <c r="ATL148" s="17"/>
      <c r="ATM148" s="17"/>
      <c r="ATN148" s="17"/>
      <c r="ATO148" s="17"/>
      <c r="ATP148" s="17"/>
      <c r="ATQ148" s="17"/>
      <c r="ATR148" s="17"/>
      <c r="ATS148" s="17"/>
      <c r="ATT148" s="17"/>
      <c r="ATU148" s="17"/>
      <c r="ATV148" s="17"/>
      <c r="ATW148" s="17"/>
      <c r="ATX148" s="17"/>
      <c r="ATY148" s="17"/>
      <c r="ATZ148" s="17"/>
      <c r="AUA148" s="17"/>
      <c r="AUB148" s="17"/>
      <c r="AUC148" s="17"/>
      <c r="AUD148" s="17"/>
      <c r="AUE148" s="17"/>
      <c r="AUF148" s="17"/>
      <c r="AUG148" s="17"/>
      <c r="AUH148" s="17"/>
      <c r="AUI148" s="17"/>
      <c r="AUJ148" s="17"/>
      <c r="AUK148" s="17"/>
      <c r="AUL148" s="17"/>
      <c r="AUM148" s="17"/>
      <c r="AUN148" s="17"/>
      <c r="AUO148" s="17"/>
      <c r="AUP148" s="17"/>
      <c r="AUQ148" s="17"/>
      <c r="AUR148" s="17"/>
      <c r="AUS148" s="17"/>
      <c r="AUT148" s="17"/>
      <c r="AUU148" s="17"/>
      <c r="AUV148" s="17"/>
      <c r="AUW148" s="17"/>
      <c r="AUX148" s="17"/>
      <c r="AUY148" s="17"/>
      <c r="AUZ148" s="17"/>
      <c r="AVA148" s="17"/>
      <c r="AVB148" s="17"/>
      <c r="AVC148" s="17"/>
      <c r="AVD148" s="17"/>
      <c r="AVE148" s="17"/>
      <c r="AVF148" s="17"/>
      <c r="AVG148" s="17"/>
      <c r="AVH148" s="17"/>
      <c r="AVI148" s="17"/>
      <c r="AVJ148" s="17"/>
      <c r="AVK148" s="17"/>
      <c r="AVL148" s="17"/>
      <c r="AVM148" s="17"/>
      <c r="AVN148" s="17"/>
      <c r="AVO148" s="17"/>
      <c r="AVP148" s="17"/>
      <c r="AVQ148" s="17"/>
      <c r="AVR148" s="17"/>
      <c r="AVS148" s="17"/>
      <c r="AVT148" s="17"/>
      <c r="AVU148" s="17"/>
      <c r="AVV148" s="17"/>
      <c r="AVW148" s="17"/>
      <c r="AVX148" s="17"/>
      <c r="AVY148" s="17"/>
      <c r="AVZ148" s="17"/>
      <c r="AWA148" s="17"/>
      <c r="AWB148" s="17"/>
      <c r="AWC148" s="17"/>
      <c r="AWD148" s="17"/>
      <c r="AWE148" s="17"/>
      <c r="AWF148" s="17"/>
      <c r="AWG148" s="17"/>
      <c r="AWH148" s="17"/>
      <c r="AWI148" s="17"/>
      <c r="AWJ148" s="17"/>
      <c r="AWK148" s="17"/>
      <c r="AWL148" s="17"/>
      <c r="AWM148" s="17"/>
      <c r="AWN148" s="17"/>
      <c r="AWO148" s="17"/>
      <c r="AWP148" s="17"/>
      <c r="AWQ148" s="17"/>
      <c r="AWR148" s="17"/>
      <c r="AWS148" s="17"/>
      <c r="AWT148" s="17"/>
      <c r="AWU148" s="17"/>
      <c r="AWV148" s="17"/>
      <c r="AWW148" s="17"/>
      <c r="AWX148" s="17"/>
      <c r="AWY148" s="17"/>
      <c r="AWZ148" s="17"/>
      <c r="AXA148" s="17"/>
      <c r="AXB148" s="17"/>
      <c r="AXC148" s="17"/>
      <c r="AXD148" s="17"/>
      <c r="AXE148" s="17"/>
      <c r="AXF148" s="17"/>
      <c r="AXG148" s="17"/>
      <c r="AXH148" s="17"/>
      <c r="AXI148" s="17"/>
      <c r="AXJ148" s="17"/>
      <c r="AXK148" s="17"/>
      <c r="AXL148" s="17"/>
      <c r="AXM148" s="17"/>
      <c r="AXN148" s="17"/>
      <c r="AXO148" s="17"/>
      <c r="AXP148" s="17"/>
      <c r="AXQ148" s="17"/>
      <c r="AXR148" s="17"/>
      <c r="AXS148" s="17"/>
      <c r="AXT148" s="17"/>
      <c r="AXU148" s="17"/>
      <c r="AXV148" s="17"/>
      <c r="AXW148" s="17"/>
      <c r="AXX148" s="17"/>
      <c r="AXY148" s="17"/>
      <c r="AXZ148" s="17"/>
      <c r="AYA148" s="17"/>
      <c r="AYB148" s="17"/>
      <c r="AYC148" s="17"/>
      <c r="AYD148" s="17"/>
      <c r="AYE148" s="17"/>
      <c r="AYF148" s="17"/>
      <c r="AYG148" s="17"/>
      <c r="AYH148" s="17"/>
      <c r="AYI148" s="17"/>
      <c r="AYJ148" s="17"/>
      <c r="AYK148" s="17"/>
      <c r="AYL148" s="17"/>
      <c r="AYM148" s="17"/>
      <c r="AYN148" s="17"/>
      <c r="AYO148" s="17"/>
      <c r="AYP148" s="17"/>
      <c r="AYQ148" s="17"/>
      <c r="AYR148" s="17"/>
      <c r="AYS148" s="17"/>
      <c r="AYT148" s="17"/>
      <c r="AYU148" s="17"/>
      <c r="AYV148" s="17"/>
      <c r="AYW148" s="17"/>
      <c r="AYX148" s="17"/>
      <c r="AYY148" s="17"/>
      <c r="AYZ148" s="17"/>
      <c r="AZA148" s="17"/>
      <c r="AZB148" s="17"/>
      <c r="AZC148" s="17"/>
      <c r="AZD148" s="17"/>
      <c r="AZE148" s="17"/>
      <c r="AZF148" s="17"/>
      <c r="AZG148" s="17"/>
      <c r="AZH148" s="17"/>
      <c r="AZI148" s="17"/>
      <c r="AZJ148" s="17"/>
      <c r="AZK148" s="17"/>
      <c r="AZL148" s="17"/>
      <c r="AZM148" s="17"/>
      <c r="AZN148" s="17"/>
      <c r="AZO148" s="17"/>
      <c r="AZP148" s="17"/>
      <c r="AZQ148" s="17"/>
      <c r="AZR148" s="17"/>
      <c r="AZS148" s="17"/>
      <c r="AZT148" s="17"/>
      <c r="AZU148" s="17"/>
      <c r="AZV148" s="17"/>
      <c r="AZW148" s="17"/>
      <c r="AZX148" s="17"/>
      <c r="AZY148" s="17"/>
      <c r="AZZ148" s="17"/>
      <c r="BAA148" s="17"/>
      <c r="BAB148" s="17"/>
      <c r="BAC148" s="17"/>
      <c r="BAD148" s="17"/>
      <c r="BAE148" s="17"/>
      <c r="BAF148" s="17"/>
      <c r="BAG148" s="17"/>
      <c r="BAH148" s="17"/>
      <c r="BAI148" s="17"/>
      <c r="BAJ148" s="17"/>
      <c r="BAK148" s="17"/>
      <c r="BAL148" s="17"/>
      <c r="BAM148" s="17"/>
      <c r="BAN148" s="17"/>
      <c r="BAO148" s="17"/>
      <c r="BAP148" s="17"/>
      <c r="BAQ148" s="17"/>
      <c r="BAR148" s="17"/>
      <c r="BAS148" s="17"/>
      <c r="BAT148" s="17"/>
      <c r="BAU148" s="17"/>
      <c r="BAV148" s="17"/>
      <c r="BAW148" s="17"/>
      <c r="BAX148" s="17"/>
      <c r="BAY148" s="17"/>
      <c r="BAZ148" s="17"/>
      <c r="BBA148" s="17"/>
      <c r="BBB148" s="17"/>
      <c r="BBC148" s="17"/>
      <c r="BBD148" s="17"/>
      <c r="BBE148" s="17"/>
      <c r="BBF148" s="17"/>
      <c r="BBG148" s="17"/>
      <c r="BBH148" s="17"/>
      <c r="BBI148" s="17"/>
      <c r="BBJ148" s="17"/>
      <c r="BBK148" s="17"/>
      <c r="BBL148" s="17"/>
      <c r="BBM148" s="17"/>
      <c r="BBN148" s="17"/>
      <c r="BBO148" s="17"/>
      <c r="BBP148" s="17"/>
      <c r="BBQ148" s="17"/>
      <c r="BBR148" s="17"/>
      <c r="BBS148" s="17"/>
      <c r="BBT148" s="17"/>
      <c r="BBU148" s="17"/>
      <c r="BBV148" s="17"/>
      <c r="BBW148" s="17"/>
      <c r="BBX148" s="17"/>
      <c r="BBY148" s="17"/>
      <c r="BBZ148" s="17"/>
      <c r="BCA148" s="17"/>
      <c r="BCB148" s="17"/>
      <c r="BCC148" s="17"/>
      <c r="BCD148" s="17"/>
      <c r="BCE148" s="17"/>
      <c r="BCF148" s="17"/>
      <c r="BCG148" s="17"/>
      <c r="BCH148" s="17"/>
      <c r="BCI148" s="17"/>
      <c r="BCJ148" s="17"/>
      <c r="BCK148" s="17"/>
      <c r="BCL148" s="17"/>
      <c r="BCM148" s="17"/>
      <c r="BCN148" s="17"/>
      <c r="BCO148" s="17"/>
      <c r="BCP148" s="17"/>
      <c r="BCQ148" s="17"/>
      <c r="BCR148" s="17"/>
      <c r="BCS148" s="17"/>
      <c r="BCT148" s="17"/>
      <c r="BCU148" s="17"/>
      <c r="BCV148" s="17"/>
      <c r="BCW148" s="17"/>
      <c r="BCX148" s="17"/>
      <c r="BCY148" s="17"/>
      <c r="BCZ148" s="17"/>
      <c r="BDA148" s="17"/>
      <c r="BDB148" s="17"/>
      <c r="BDC148" s="17"/>
      <c r="BDD148" s="17"/>
      <c r="BDE148" s="17"/>
      <c r="BDF148" s="17"/>
      <c r="BDG148" s="17"/>
      <c r="BDH148" s="17"/>
      <c r="BDI148" s="17"/>
      <c r="BDJ148" s="17"/>
      <c r="BDK148" s="17"/>
      <c r="BDL148" s="17"/>
      <c r="BDM148" s="17"/>
      <c r="BDN148" s="17"/>
      <c r="BDO148" s="17"/>
      <c r="BDP148" s="17"/>
      <c r="BDQ148" s="17"/>
      <c r="BDR148" s="17"/>
      <c r="BDS148" s="17"/>
      <c r="BDT148" s="17"/>
      <c r="BDU148" s="17"/>
      <c r="BDV148" s="17"/>
      <c r="BDW148" s="17"/>
      <c r="BDX148" s="17"/>
      <c r="BDY148" s="17"/>
      <c r="BDZ148" s="17"/>
      <c r="BEA148" s="17"/>
      <c r="BEB148" s="17"/>
      <c r="BEC148" s="17"/>
      <c r="BED148" s="17"/>
      <c r="BEE148" s="17"/>
      <c r="BEF148" s="17"/>
      <c r="BEG148" s="17"/>
      <c r="BEH148" s="17"/>
      <c r="BEI148" s="17"/>
      <c r="BEJ148" s="17"/>
      <c r="BEK148" s="17"/>
      <c r="BEL148" s="17"/>
      <c r="BEM148" s="17"/>
      <c r="BEN148" s="17"/>
      <c r="BEO148" s="17"/>
      <c r="BEP148" s="17"/>
      <c r="BEQ148" s="17"/>
      <c r="BER148" s="17"/>
      <c r="BES148" s="17"/>
      <c r="BET148" s="17"/>
      <c r="BEU148" s="17"/>
      <c r="BEV148" s="17"/>
      <c r="BEW148" s="17"/>
      <c r="BEX148" s="17"/>
      <c r="BEY148" s="17"/>
      <c r="BEZ148" s="17"/>
      <c r="BFA148" s="17"/>
      <c r="BFB148" s="17"/>
      <c r="BFC148" s="17"/>
      <c r="BFD148" s="17"/>
      <c r="BFE148" s="17"/>
      <c r="BFF148" s="17"/>
      <c r="BFG148" s="17"/>
      <c r="BFH148" s="17"/>
      <c r="BFI148" s="17"/>
      <c r="BFJ148" s="17"/>
      <c r="BFK148" s="17"/>
      <c r="BFL148" s="17"/>
      <c r="BFM148" s="17"/>
      <c r="BFN148" s="17"/>
      <c r="BFO148" s="17"/>
      <c r="BFP148" s="17"/>
      <c r="BFQ148" s="17"/>
      <c r="BFR148" s="17"/>
      <c r="BFS148" s="17"/>
      <c r="BFT148" s="17"/>
      <c r="BFU148" s="17"/>
      <c r="BFV148" s="17"/>
      <c r="BFW148" s="17"/>
      <c r="BFX148" s="17"/>
      <c r="BFY148" s="17"/>
      <c r="BFZ148" s="17"/>
      <c r="BGA148" s="17"/>
      <c r="BGB148" s="17"/>
      <c r="BGC148" s="17"/>
      <c r="BGD148" s="17"/>
      <c r="BGE148" s="17"/>
      <c r="BGF148" s="17"/>
      <c r="BGG148" s="17"/>
      <c r="BGH148" s="17"/>
      <c r="BGI148" s="17"/>
      <c r="BGJ148" s="17"/>
      <c r="BGK148" s="17"/>
      <c r="BGL148" s="17"/>
      <c r="BGM148" s="17"/>
      <c r="BGN148" s="17"/>
      <c r="BGO148" s="17"/>
      <c r="BGP148" s="17"/>
      <c r="BGQ148" s="17"/>
      <c r="BGR148" s="17"/>
      <c r="BGS148" s="17"/>
      <c r="BGT148" s="17"/>
      <c r="BGU148" s="17"/>
      <c r="BGV148" s="17"/>
      <c r="BGW148" s="17"/>
      <c r="BGX148" s="17"/>
      <c r="BGY148" s="17"/>
      <c r="BGZ148" s="17"/>
      <c r="BHA148" s="17"/>
      <c r="BHB148" s="17"/>
      <c r="BHC148" s="17"/>
      <c r="BHD148" s="17"/>
      <c r="BHE148" s="17"/>
      <c r="BHF148" s="17"/>
      <c r="BHG148" s="17"/>
      <c r="BHH148" s="17"/>
      <c r="BHI148" s="17"/>
      <c r="BHJ148" s="17"/>
      <c r="BHK148" s="17"/>
      <c r="BHL148" s="17"/>
      <c r="BHM148" s="17"/>
      <c r="BHN148" s="17"/>
      <c r="BHO148" s="17"/>
      <c r="BHP148" s="17"/>
      <c r="BHQ148" s="17"/>
      <c r="BHR148" s="17"/>
      <c r="BHS148" s="17"/>
      <c r="BHT148" s="17"/>
      <c r="BHU148" s="17"/>
      <c r="BHV148" s="17"/>
      <c r="BHW148" s="17"/>
      <c r="BHX148" s="17"/>
      <c r="BHY148" s="17"/>
      <c r="BHZ148" s="17"/>
      <c r="BIA148" s="17"/>
      <c r="BIB148" s="17"/>
      <c r="BIC148" s="17"/>
      <c r="BID148" s="17"/>
      <c r="BIE148" s="17"/>
      <c r="BIF148" s="17"/>
      <c r="BIG148" s="17"/>
      <c r="BIH148" s="17"/>
      <c r="BII148" s="17"/>
      <c r="BIJ148" s="17"/>
      <c r="BIK148" s="17"/>
      <c r="BIL148" s="17"/>
      <c r="BIM148" s="17"/>
      <c r="BIN148" s="17"/>
      <c r="BIO148" s="17"/>
      <c r="BIP148" s="17"/>
      <c r="BIQ148" s="17"/>
      <c r="BIR148" s="17"/>
      <c r="BIS148" s="17"/>
      <c r="BIT148" s="17"/>
      <c r="BIU148" s="17"/>
      <c r="BIV148" s="17"/>
      <c r="BIW148" s="17"/>
      <c r="BIX148" s="17"/>
      <c r="BIY148" s="17"/>
      <c r="BIZ148" s="17"/>
      <c r="BJA148" s="17"/>
      <c r="BJB148" s="17"/>
      <c r="BJC148" s="17"/>
      <c r="BJD148" s="17"/>
      <c r="BJE148" s="17"/>
      <c r="BJF148" s="17"/>
      <c r="BJG148" s="17"/>
      <c r="BJH148" s="17"/>
      <c r="BJI148" s="17"/>
      <c r="BJJ148" s="17"/>
      <c r="BJK148" s="17"/>
      <c r="BJL148" s="17"/>
      <c r="BJM148" s="17"/>
      <c r="BJN148" s="17"/>
      <c r="BJO148" s="17"/>
      <c r="BJP148" s="17"/>
      <c r="BJQ148" s="17"/>
      <c r="BJR148" s="17"/>
      <c r="BJS148" s="17"/>
      <c r="BJT148" s="17"/>
      <c r="BJU148" s="17"/>
      <c r="BJV148" s="17"/>
      <c r="BJW148" s="17"/>
      <c r="BJX148" s="17"/>
      <c r="BJY148" s="17"/>
      <c r="BJZ148" s="17"/>
      <c r="BKA148" s="17"/>
      <c r="BKB148" s="17"/>
      <c r="BKC148" s="17"/>
      <c r="BKD148" s="17"/>
      <c r="BKE148" s="17"/>
      <c r="BKF148" s="17"/>
      <c r="BKG148" s="17"/>
      <c r="BKH148" s="17"/>
      <c r="BKI148" s="17"/>
      <c r="BKJ148" s="17"/>
      <c r="BKK148" s="17"/>
      <c r="BKL148" s="17"/>
      <c r="BKM148" s="17"/>
      <c r="BKN148" s="17"/>
      <c r="BKO148" s="17"/>
      <c r="BKP148" s="17"/>
      <c r="BKQ148" s="17"/>
      <c r="BKR148" s="17"/>
      <c r="BKS148" s="17"/>
      <c r="BKT148" s="17"/>
      <c r="BKU148" s="17"/>
      <c r="BKV148" s="17"/>
      <c r="BKW148" s="17"/>
      <c r="BKX148" s="17"/>
      <c r="BKY148" s="17"/>
      <c r="BKZ148" s="17"/>
      <c r="BLA148" s="17"/>
      <c r="BLB148" s="17"/>
      <c r="BLC148" s="17"/>
      <c r="BLD148" s="17"/>
      <c r="BLE148" s="17"/>
      <c r="BLF148" s="17"/>
      <c r="BLG148" s="17"/>
      <c r="BLH148" s="17"/>
      <c r="BLI148" s="17"/>
      <c r="BLJ148" s="17"/>
      <c r="BLK148" s="17"/>
      <c r="BLL148" s="17"/>
      <c r="BLM148" s="17"/>
      <c r="BLN148" s="17"/>
      <c r="BLO148" s="17"/>
      <c r="BLP148" s="17"/>
      <c r="BLQ148" s="17"/>
      <c r="BLR148" s="17"/>
      <c r="BLS148" s="17"/>
      <c r="BLT148" s="17"/>
      <c r="BLU148" s="17"/>
      <c r="BLV148" s="17"/>
      <c r="BLW148" s="17"/>
      <c r="BLX148" s="17"/>
      <c r="BLY148" s="17"/>
      <c r="BLZ148" s="17"/>
      <c r="BMA148" s="17"/>
      <c r="BMB148" s="17"/>
      <c r="BMC148" s="17"/>
      <c r="BMD148" s="17"/>
      <c r="BME148" s="17"/>
      <c r="BMF148" s="17"/>
      <c r="BMG148" s="17"/>
      <c r="BMH148" s="17"/>
      <c r="BMI148" s="17"/>
      <c r="BMJ148" s="17"/>
      <c r="BMK148" s="17"/>
      <c r="BML148" s="17"/>
      <c r="BMM148" s="17"/>
      <c r="BMN148" s="17"/>
      <c r="BMO148" s="17"/>
      <c r="BMP148" s="17"/>
      <c r="BMQ148" s="17"/>
      <c r="BMR148" s="17"/>
      <c r="BMS148" s="17"/>
      <c r="BMT148" s="17"/>
      <c r="BMU148" s="17"/>
      <c r="BMV148" s="17"/>
      <c r="BMW148" s="17"/>
      <c r="BMX148" s="17"/>
      <c r="BMY148" s="17"/>
      <c r="BMZ148" s="17"/>
      <c r="BNA148" s="17"/>
      <c r="BNB148" s="17"/>
      <c r="BNC148" s="17"/>
      <c r="BND148" s="17"/>
      <c r="BNE148" s="17"/>
      <c r="BNF148" s="17"/>
      <c r="BNG148" s="17"/>
      <c r="BNH148" s="17"/>
      <c r="BNI148" s="17"/>
      <c r="BNJ148" s="17"/>
      <c r="BNK148" s="17"/>
      <c r="BNL148" s="17"/>
      <c r="BNM148" s="17"/>
      <c r="BNN148" s="17"/>
      <c r="BNO148" s="17"/>
      <c r="BNP148" s="17"/>
      <c r="BNQ148" s="17"/>
      <c r="BNR148" s="17"/>
      <c r="BNS148" s="17"/>
      <c r="BNT148" s="17"/>
      <c r="BNU148" s="17"/>
      <c r="BNV148" s="17"/>
      <c r="BNW148" s="17"/>
      <c r="BNX148" s="17"/>
      <c r="BNY148" s="17"/>
      <c r="BNZ148" s="17"/>
      <c r="BOA148" s="17"/>
      <c r="BOB148" s="17"/>
      <c r="BOC148" s="17"/>
      <c r="BOD148" s="17"/>
      <c r="BOE148" s="17"/>
      <c r="BOF148" s="17"/>
      <c r="BOG148" s="17"/>
      <c r="BOH148" s="17"/>
      <c r="BOI148" s="17"/>
      <c r="BOJ148" s="17"/>
      <c r="BOK148" s="17"/>
      <c r="BOL148" s="17"/>
      <c r="BOM148" s="17"/>
      <c r="BON148" s="17"/>
      <c r="BOO148" s="17"/>
      <c r="BOP148" s="17"/>
      <c r="BOQ148" s="17"/>
      <c r="BOR148" s="17"/>
      <c r="BOS148" s="17"/>
      <c r="BOT148" s="17"/>
      <c r="BOU148" s="17"/>
      <c r="BOV148" s="17"/>
      <c r="BOW148" s="17"/>
      <c r="BOX148" s="17"/>
      <c r="BOY148" s="17"/>
      <c r="BOZ148" s="17"/>
      <c r="BPA148" s="17"/>
      <c r="BPB148" s="17"/>
      <c r="BPC148" s="17"/>
      <c r="BPD148" s="17"/>
      <c r="BPE148" s="17"/>
      <c r="BPF148" s="17"/>
      <c r="BPG148" s="17"/>
      <c r="BPH148" s="17"/>
      <c r="BPI148" s="17"/>
      <c r="BPJ148" s="17"/>
      <c r="BPK148" s="17"/>
      <c r="BPL148" s="17"/>
      <c r="BPM148" s="17"/>
      <c r="BPN148" s="17"/>
      <c r="BPO148" s="17"/>
      <c r="BPP148" s="17"/>
      <c r="BPQ148" s="17"/>
      <c r="BPR148" s="17"/>
      <c r="BPS148" s="17"/>
      <c r="BPT148" s="17"/>
      <c r="BPU148" s="17"/>
      <c r="BPV148" s="17"/>
      <c r="BPW148" s="17"/>
      <c r="BPX148" s="17"/>
      <c r="BPY148" s="17"/>
      <c r="BPZ148" s="17"/>
      <c r="BQA148" s="17"/>
      <c r="BQB148" s="17"/>
      <c r="BQC148" s="17"/>
      <c r="BQD148" s="17"/>
      <c r="BQE148" s="17"/>
      <c r="BQF148" s="17"/>
      <c r="BQG148" s="17"/>
      <c r="BQH148" s="17"/>
      <c r="BQI148" s="17"/>
      <c r="BQJ148" s="17"/>
      <c r="BQK148" s="17"/>
      <c r="BQL148" s="17"/>
      <c r="BQM148" s="17"/>
      <c r="BQN148" s="17"/>
      <c r="BQO148" s="17"/>
      <c r="BQP148" s="17"/>
      <c r="BQQ148" s="17"/>
      <c r="BQR148" s="17"/>
      <c r="BQS148" s="17"/>
      <c r="BQT148" s="17"/>
      <c r="BQU148" s="17"/>
      <c r="BQV148" s="17"/>
      <c r="BQW148" s="17"/>
      <c r="BQX148" s="17"/>
      <c r="BQY148" s="17"/>
      <c r="BQZ148" s="17"/>
      <c r="BRA148" s="17"/>
      <c r="BRB148" s="17"/>
      <c r="BRC148" s="17"/>
      <c r="BRD148" s="17"/>
      <c r="BRE148" s="17"/>
      <c r="BRF148" s="17"/>
      <c r="BRG148" s="17"/>
      <c r="BRH148" s="17"/>
      <c r="BRI148" s="17"/>
      <c r="BRJ148" s="17"/>
      <c r="BRK148" s="17"/>
      <c r="BRL148" s="17"/>
      <c r="BRM148" s="17"/>
      <c r="BRN148" s="17"/>
      <c r="BRO148" s="17"/>
      <c r="BRP148" s="17"/>
      <c r="BRQ148" s="17"/>
      <c r="BRR148" s="17"/>
      <c r="BRS148" s="17"/>
      <c r="BRT148" s="17"/>
      <c r="BRU148" s="17"/>
      <c r="BRV148" s="17"/>
      <c r="BRW148" s="17"/>
      <c r="BRX148" s="17"/>
      <c r="BRY148" s="17"/>
      <c r="BRZ148" s="17"/>
      <c r="BSA148" s="17"/>
      <c r="BSB148" s="17"/>
      <c r="BSC148" s="17"/>
      <c r="BSD148" s="17"/>
      <c r="BSE148" s="17"/>
      <c r="BSF148" s="17"/>
      <c r="BSG148" s="17"/>
      <c r="BSH148" s="17"/>
      <c r="BSI148" s="17"/>
      <c r="BSJ148" s="17"/>
      <c r="BSK148" s="17"/>
      <c r="BSL148" s="17"/>
      <c r="BSM148" s="17"/>
      <c r="BSN148" s="17"/>
      <c r="BSO148" s="17"/>
      <c r="BSP148" s="17"/>
      <c r="BSQ148" s="17"/>
      <c r="BSR148" s="17"/>
      <c r="BSS148" s="17"/>
      <c r="BST148" s="17"/>
      <c r="BSU148" s="17"/>
      <c r="BSV148" s="17"/>
      <c r="BSW148" s="17"/>
      <c r="BSX148" s="17"/>
      <c r="BSY148" s="17"/>
      <c r="BSZ148" s="17"/>
      <c r="BTA148" s="17"/>
      <c r="BTB148" s="17"/>
      <c r="BTC148" s="17"/>
      <c r="BTD148" s="17"/>
      <c r="BTE148" s="17"/>
      <c r="BTF148" s="17"/>
      <c r="BTG148" s="17"/>
      <c r="BTH148" s="17"/>
      <c r="BTI148" s="17"/>
      <c r="BTJ148" s="17"/>
      <c r="BTK148" s="17"/>
      <c r="BTL148" s="17"/>
      <c r="BTM148" s="17"/>
      <c r="BTN148" s="17"/>
      <c r="BTO148" s="17"/>
      <c r="BTP148" s="17"/>
      <c r="BTQ148" s="17"/>
      <c r="BTR148" s="17"/>
      <c r="BTS148" s="17"/>
      <c r="BTT148" s="17"/>
      <c r="BTU148" s="17"/>
      <c r="BTV148" s="17"/>
      <c r="BTW148" s="17"/>
      <c r="BTX148" s="17"/>
      <c r="BTY148" s="17"/>
      <c r="BTZ148" s="17"/>
      <c r="BUA148" s="17"/>
      <c r="BUB148" s="17"/>
      <c r="BUC148" s="17"/>
      <c r="BUD148" s="17"/>
      <c r="BUE148" s="17"/>
      <c r="BUF148" s="17"/>
      <c r="BUG148" s="17"/>
      <c r="BUH148" s="17"/>
      <c r="BUI148" s="17"/>
      <c r="BUJ148" s="17"/>
      <c r="BUK148" s="17"/>
      <c r="BUL148" s="17"/>
      <c r="BUM148" s="17"/>
      <c r="BUN148" s="17"/>
      <c r="BUO148" s="17"/>
      <c r="BUP148" s="17"/>
      <c r="BUQ148" s="17"/>
      <c r="BUR148" s="17"/>
      <c r="BUS148" s="17"/>
      <c r="BUT148" s="17"/>
      <c r="BUU148" s="17"/>
      <c r="BUV148" s="17"/>
      <c r="BUW148" s="17"/>
      <c r="BUX148" s="17"/>
      <c r="BUY148" s="17"/>
      <c r="BUZ148" s="17"/>
      <c r="BVA148" s="17"/>
      <c r="BVB148" s="17"/>
      <c r="BVC148" s="17"/>
      <c r="BVD148" s="17"/>
      <c r="BVE148" s="17"/>
      <c r="BVF148" s="17"/>
      <c r="BVG148" s="17"/>
      <c r="BVH148" s="17"/>
      <c r="BVI148" s="17"/>
      <c r="BVJ148" s="17"/>
      <c r="BVK148" s="17"/>
      <c r="BVL148" s="17"/>
      <c r="BVM148" s="17"/>
      <c r="BVN148" s="17"/>
      <c r="BVO148" s="17"/>
      <c r="BVP148" s="17"/>
      <c r="BVQ148" s="17"/>
      <c r="BVR148" s="17"/>
      <c r="BVS148" s="17"/>
      <c r="BVT148" s="17"/>
      <c r="BVU148" s="17"/>
      <c r="BVV148" s="17"/>
      <c r="BVW148" s="17"/>
      <c r="BVX148" s="17"/>
      <c r="BVY148" s="17"/>
      <c r="BVZ148" s="17"/>
      <c r="BWA148" s="17"/>
      <c r="BWB148" s="17"/>
      <c r="BWC148" s="17"/>
      <c r="BWD148" s="17"/>
      <c r="BWE148" s="17"/>
      <c r="BWF148" s="17"/>
      <c r="BWG148" s="17"/>
      <c r="BWH148" s="17"/>
      <c r="BWI148" s="17"/>
      <c r="BWJ148" s="17"/>
      <c r="BWK148" s="17"/>
      <c r="BWL148" s="17"/>
      <c r="BWM148" s="17"/>
      <c r="BWN148" s="17"/>
      <c r="BWO148" s="17"/>
      <c r="BWP148" s="17"/>
      <c r="BWQ148" s="17"/>
      <c r="BWR148" s="17"/>
      <c r="BWS148" s="17"/>
      <c r="BWT148" s="17"/>
      <c r="BWU148" s="17"/>
      <c r="BWV148" s="17"/>
      <c r="BWW148" s="17"/>
      <c r="BWX148" s="17"/>
      <c r="BWY148" s="17"/>
      <c r="BWZ148" s="17"/>
      <c r="BXA148" s="17"/>
      <c r="BXB148" s="17"/>
      <c r="BXC148" s="17"/>
      <c r="BXD148" s="17"/>
      <c r="BXE148" s="17"/>
      <c r="BXF148" s="17"/>
      <c r="BXG148" s="17"/>
      <c r="BXH148" s="17"/>
      <c r="BXI148" s="17"/>
      <c r="BXJ148" s="17"/>
      <c r="BXK148" s="17"/>
      <c r="BXL148" s="17"/>
      <c r="BXM148" s="17"/>
      <c r="BXN148" s="17"/>
      <c r="BXO148" s="17"/>
      <c r="BXP148" s="17"/>
      <c r="BXQ148" s="17"/>
      <c r="BXR148" s="17"/>
      <c r="BXS148" s="17"/>
      <c r="BXT148" s="17"/>
      <c r="BXU148" s="17"/>
      <c r="BXV148" s="17"/>
      <c r="BXW148" s="17"/>
      <c r="BXX148" s="17"/>
      <c r="BXY148" s="17"/>
      <c r="BXZ148" s="17"/>
      <c r="BYA148" s="17"/>
      <c r="BYB148" s="17"/>
      <c r="BYC148" s="17"/>
      <c r="BYD148" s="17"/>
      <c r="BYE148" s="17"/>
      <c r="BYF148" s="17"/>
      <c r="BYG148" s="17"/>
      <c r="BYH148" s="17"/>
      <c r="BYI148" s="17"/>
      <c r="BYJ148" s="17"/>
      <c r="BYK148" s="17"/>
      <c r="BYL148" s="17"/>
      <c r="BYM148" s="17"/>
      <c r="BYN148" s="17"/>
      <c r="BYO148" s="17"/>
      <c r="BYP148" s="17"/>
      <c r="BYQ148" s="17"/>
      <c r="BYR148" s="17"/>
      <c r="BYS148" s="17"/>
      <c r="BYT148" s="17"/>
      <c r="BYU148" s="17"/>
      <c r="BYV148" s="17"/>
      <c r="BYW148" s="17"/>
      <c r="BYX148" s="17"/>
      <c r="BYY148" s="17"/>
      <c r="BYZ148" s="17"/>
      <c r="BZA148" s="17"/>
      <c r="BZB148" s="17"/>
      <c r="BZC148" s="17"/>
      <c r="BZD148" s="17"/>
      <c r="BZE148" s="17"/>
      <c r="BZF148" s="17"/>
      <c r="BZG148" s="17"/>
      <c r="BZH148" s="17"/>
      <c r="BZI148" s="17"/>
      <c r="BZJ148" s="17"/>
      <c r="BZK148" s="17"/>
      <c r="BZL148" s="17"/>
      <c r="BZM148" s="17"/>
      <c r="BZN148" s="17"/>
      <c r="BZO148" s="17"/>
      <c r="BZP148" s="17"/>
      <c r="BZQ148" s="17"/>
      <c r="BZR148" s="17"/>
      <c r="BZS148" s="17"/>
      <c r="BZT148" s="17"/>
      <c r="BZU148" s="17"/>
      <c r="BZV148" s="17"/>
      <c r="BZW148" s="17"/>
      <c r="BZX148" s="17"/>
      <c r="BZY148" s="17"/>
      <c r="BZZ148" s="17"/>
      <c r="CAA148" s="17"/>
      <c r="CAB148" s="17"/>
      <c r="CAC148" s="17"/>
      <c r="CAD148" s="17"/>
      <c r="CAE148" s="17"/>
      <c r="CAF148" s="17"/>
      <c r="CAG148" s="17"/>
      <c r="CAH148" s="17"/>
      <c r="CAI148" s="17"/>
      <c r="CAJ148" s="17"/>
      <c r="CAK148" s="17"/>
      <c r="CAL148" s="17"/>
      <c r="CAM148" s="17"/>
      <c r="CAN148" s="17"/>
      <c r="CAO148" s="17"/>
      <c r="CAP148" s="17"/>
      <c r="CAQ148" s="17"/>
      <c r="CAR148" s="17"/>
      <c r="CAS148" s="17"/>
      <c r="CAT148" s="17"/>
      <c r="CAU148" s="17"/>
      <c r="CAV148" s="17"/>
      <c r="CAW148" s="17"/>
      <c r="CAX148" s="17"/>
      <c r="CAY148" s="17"/>
      <c r="CAZ148" s="17"/>
      <c r="CBA148" s="17"/>
      <c r="CBB148" s="17"/>
      <c r="CBC148" s="17"/>
      <c r="CBD148" s="17"/>
      <c r="CBE148" s="17"/>
      <c r="CBF148" s="17"/>
      <c r="CBG148" s="17"/>
      <c r="CBH148" s="17"/>
      <c r="CBI148" s="17"/>
      <c r="CBJ148" s="17"/>
      <c r="CBK148" s="17"/>
      <c r="CBL148" s="17"/>
      <c r="CBM148" s="17"/>
      <c r="CBN148" s="17"/>
      <c r="CBO148" s="17"/>
      <c r="CBP148" s="17"/>
      <c r="CBQ148" s="17"/>
      <c r="CBR148" s="17"/>
      <c r="CBS148" s="17"/>
      <c r="CBT148" s="17"/>
      <c r="CBU148" s="17"/>
      <c r="CBV148" s="17"/>
      <c r="CBW148" s="17"/>
      <c r="CBX148" s="17"/>
      <c r="CBY148" s="17"/>
      <c r="CBZ148" s="17"/>
      <c r="CCA148" s="17"/>
      <c r="CCB148" s="17"/>
      <c r="CCC148" s="17"/>
      <c r="CCD148" s="17"/>
      <c r="CCE148" s="17"/>
      <c r="CCF148" s="17"/>
      <c r="CCG148" s="17"/>
      <c r="CCH148" s="17"/>
      <c r="CCI148" s="17"/>
      <c r="CCJ148" s="17"/>
      <c r="CCK148" s="17"/>
      <c r="CCL148" s="17"/>
      <c r="CCM148" s="17"/>
      <c r="CCN148" s="17"/>
      <c r="CCO148" s="17"/>
      <c r="CCP148" s="17"/>
      <c r="CCQ148" s="17"/>
      <c r="CCR148" s="17"/>
      <c r="CCS148" s="17"/>
      <c r="CCT148" s="17"/>
      <c r="CCU148" s="17"/>
      <c r="CCV148" s="17"/>
      <c r="CCW148" s="17"/>
      <c r="CCX148" s="17"/>
      <c r="CCY148" s="17"/>
      <c r="CCZ148" s="17"/>
      <c r="CDA148" s="17"/>
      <c r="CDB148" s="17"/>
      <c r="CDC148" s="17"/>
      <c r="CDD148" s="17"/>
      <c r="CDE148" s="17"/>
      <c r="CDF148" s="17"/>
      <c r="CDG148" s="17"/>
      <c r="CDH148" s="17"/>
      <c r="CDI148" s="17"/>
      <c r="CDJ148" s="17"/>
      <c r="CDK148" s="17"/>
      <c r="CDL148" s="17"/>
      <c r="CDM148" s="17"/>
      <c r="CDN148" s="17"/>
      <c r="CDO148" s="17"/>
      <c r="CDP148" s="17"/>
      <c r="CDQ148" s="17"/>
      <c r="CDR148" s="17"/>
      <c r="CDS148" s="17"/>
      <c r="CDT148" s="17"/>
      <c r="CDU148" s="17"/>
      <c r="CDV148" s="17"/>
      <c r="CDW148" s="17"/>
      <c r="CDX148" s="17"/>
      <c r="CDY148" s="17"/>
      <c r="CDZ148" s="17"/>
      <c r="CEA148" s="17"/>
      <c r="CEB148" s="17"/>
      <c r="CEC148" s="17"/>
      <c r="CED148" s="17"/>
      <c r="CEE148" s="17"/>
      <c r="CEF148" s="17"/>
      <c r="CEG148" s="17"/>
      <c r="CEH148" s="17"/>
      <c r="CEI148" s="17"/>
      <c r="CEJ148" s="17"/>
      <c r="CEK148" s="17"/>
      <c r="CEL148" s="17"/>
      <c r="CEM148" s="17"/>
      <c r="CEN148" s="17"/>
      <c r="CEO148" s="17"/>
      <c r="CEP148" s="17"/>
      <c r="CEQ148" s="17"/>
      <c r="CER148" s="17"/>
      <c r="CES148" s="17"/>
      <c r="CET148" s="17"/>
      <c r="CEU148" s="17"/>
      <c r="CEV148" s="17"/>
      <c r="CEW148" s="17"/>
      <c r="CEX148" s="17"/>
      <c r="CEY148" s="17"/>
      <c r="CEZ148" s="17"/>
      <c r="CFA148" s="17"/>
      <c r="CFB148" s="17"/>
      <c r="CFC148" s="17"/>
      <c r="CFD148" s="17"/>
      <c r="CFE148" s="17"/>
      <c r="CFF148" s="17"/>
      <c r="CFG148" s="17"/>
      <c r="CFH148" s="17"/>
      <c r="CFI148" s="17"/>
      <c r="CFJ148" s="17"/>
      <c r="CFK148" s="17"/>
      <c r="CFL148" s="17"/>
      <c r="CFM148" s="17"/>
      <c r="CFN148" s="17"/>
      <c r="CFO148" s="17"/>
      <c r="CFP148" s="17"/>
      <c r="CFQ148" s="17"/>
      <c r="CFR148" s="17"/>
      <c r="CFS148" s="17"/>
      <c r="CFT148" s="17"/>
      <c r="CFU148" s="17"/>
      <c r="CFV148" s="17"/>
      <c r="CFW148" s="17"/>
      <c r="CFX148" s="17"/>
      <c r="CFY148" s="17"/>
      <c r="CFZ148" s="17"/>
      <c r="CGA148" s="17"/>
      <c r="CGB148" s="17"/>
      <c r="CGC148" s="17"/>
      <c r="CGD148" s="17"/>
      <c r="CGE148" s="17"/>
      <c r="CGF148" s="17"/>
      <c r="CGG148" s="17"/>
      <c r="CGH148" s="17"/>
      <c r="CGI148" s="17"/>
      <c r="CGJ148" s="17"/>
      <c r="CGK148" s="17"/>
      <c r="CGL148" s="17"/>
      <c r="CGM148" s="17"/>
      <c r="CGN148" s="17"/>
      <c r="CGO148" s="17"/>
      <c r="CGP148" s="17"/>
      <c r="CGQ148" s="17"/>
      <c r="CGR148" s="17"/>
      <c r="CGS148" s="17"/>
      <c r="CGT148" s="17"/>
      <c r="CGU148" s="17"/>
      <c r="CGV148" s="17"/>
      <c r="CGW148" s="17"/>
      <c r="CGX148" s="17"/>
      <c r="CGY148" s="17"/>
      <c r="CGZ148" s="17"/>
      <c r="CHA148" s="17"/>
      <c r="CHB148" s="17"/>
      <c r="CHC148" s="17"/>
      <c r="CHD148" s="17"/>
      <c r="CHE148" s="17"/>
      <c r="CHF148" s="17"/>
      <c r="CHG148" s="17"/>
      <c r="CHH148" s="17"/>
      <c r="CHI148" s="17"/>
      <c r="CHJ148" s="17"/>
      <c r="CHK148" s="17"/>
      <c r="CHL148" s="17"/>
      <c r="CHM148" s="17"/>
      <c r="CHN148" s="17"/>
      <c r="CHO148" s="17"/>
      <c r="CHP148" s="17"/>
      <c r="CHQ148" s="17"/>
      <c r="CHR148" s="17"/>
      <c r="CHS148" s="17"/>
      <c r="CHT148" s="17"/>
      <c r="CHU148" s="17"/>
      <c r="CHV148" s="17"/>
      <c r="CHW148" s="17"/>
      <c r="CHX148" s="17"/>
      <c r="CHY148" s="17"/>
      <c r="CHZ148" s="17"/>
      <c r="CIA148" s="17"/>
      <c r="CIB148" s="17"/>
      <c r="CIC148" s="17"/>
      <c r="CID148" s="17"/>
      <c r="CIE148" s="17"/>
      <c r="CIF148" s="17"/>
      <c r="CIG148" s="17"/>
      <c r="CIH148" s="17"/>
      <c r="CII148" s="17"/>
      <c r="CIJ148" s="17"/>
      <c r="CIK148" s="17"/>
      <c r="CIL148" s="17"/>
      <c r="CIM148" s="17"/>
      <c r="CIN148" s="17"/>
      <c r="CIO148" s="17"/>
      <c r="CIP148" s="17"/>
      <c r="CIQ148" s="17"/>
      <c r="CIR148" s="17"/>
      <c r="CIS148" s="17"/>
      <c r="CIT148" s="17"/>
      <c r="CIU148" s="17"/>
      <c r="CIV148" s="17"/>
      <c r="CIW148" s="17"/>
      <c r="CIX148" s="17"/>
      <c r="CIY148" s="17"/>
      <c r="CIZ148" s="17"/>
      <c r="CJA148" s="17"/>
      <c r="CJB148" s="17"/>
      <c r="CJC148" s="17"/>
      <c r="CJD148" s="17"/>
      <c r="CJE148" s="17"/>
      <c r="CJF148" s="17"/>
      <c r="CJG148" s="17"/>
      <c r="CJH148" s="17"/>
      <c r="CJI148" s="17"/>
      <c r="CJJ148" s="17"/>
      <c r="CJK148" s="17"/>
      <c r="CJL148" s="17"/>
      <c r="CJM148" s="17"/>
      <c r="CJN148" s="17"/>
      <c r="CJO148" s="17"/>
      <c r="CJP148" s="17"/>
      <c r="CJQ148" s="17"/>
      <c r="CJR148" s="17"/>
      <c r="CJS148" s="17"/>
      <c r="CJT148" s="17"/>
      <c r="CJU148" s="17"/>
      <c r="CJV148" s="17"/>
      <c r="CJW148" s="17"/>
      <c r="CJX148" s="17"/>
      <c r="CJY148" s="17"/>
      <c r="CJZ148" s="17"/>
      <c r="CKA148" s="17"/>
      <c r="CKB148" s="17"/>
      <c r="CKC148" s="17"/>
      <c r="CKD148" s="17"/>
      <c r="CKE148" s="17"/>
      <c r="CKF148" s="17"/>
      <c r="CKG148" s="17"/>
      <c r="CKH148" s="17"/>
      <c r="CKI148" s="17"/>
      <c r="CKJ148" s="17"/>
      <c r="CKK148" s="17"/>
      <c r="CKL148" s="17"/>
      <c r="CKM148" s="17"/>
      <c r="CKN148" s="17"/>
      <c r="CKO148" s="17"/>
      <c r="CKP148" s="17"/>
      <c r="CKQ148" s="17"/>
      <c r="CKR148" s="17"/>
      <c r="CKS148" s="17"/>
      <c r="CKT148" s="17"/>
      <c r="CKU148" s="17"/>
      <c r="CKV148" s="17"/>
      <c r="CKW148" s="17"/>
      <c r="CKX148" s="17"/>
      <c r="CKY148" s="17"/>
      <c r="CKZ148" s="17"/>
      <c r="CLA148" s="17"/>
      <c r="CLB148" s="17"/>
      <c r="CLC148" s="17"/>
      <c r="CLD148" s="17"/>
      <c r="CLE148" s="17"/>
      <c r="CLF148" s="17"/>
      <c r="CLG148" s="17"/>
      <c r="CLH148" s="17"/>
      <c r="CLI148" s="17"/>
      <c r="CLJ148" s="17"/>
      <c r="CLK148" s="17"/>
      <c r="CLL148" s="17"/>
      <c r="CLM148" s="17"/>
      <c r="CLN148" s="17"/>
      <c r="CLO148" s="17"/>
      <c r="CLP148" s="17"/>
      <c r="CLQ148" s="17"/>
      <c r="CLR148" s="17"/>
      <c r="CLS148" s="17"/>
      <c r="CLT148" s="17"/>
      <c r="CLU148" s="17"/>
      <c r="CLV148" s="17"/>
      <c r="CLW148" s="17"/>
      <c r="CLX148" s="17"/>
      <c r="CLY148" s="17"/>
      <c r="CLZ148" s="17"/>
      <c r="CMA148" s="17"/>
      <c r="CMB148" s="17"/>
      <c r="CMC148" s="17"/>
      <c r="CMD148" s="17"/>
      <c r="CME148" s="17"/>
      <c r="CMF148" s="17"/>
      <c r="CMG148" s="17"/>
      <c r="CMH148" s="17"/>
      <c r="CMI148" s="17"/>
      <c r="CMJ148" s="17"/>
      <c r="CMK148" s="17"/>
      <c r="CML148" s="17"/>
      <c r="CMM148" s="17"/>
      <c r="CMN148" s="17"/>
      <c r="CMO148" s="17"/>
      <c r="CMP148" s="17"/>
      <c r="CMQ148" s="17"/>
      <c r="CMR148" s="17"/>
      <c r="CMS148" s="17"/>
      <c r="CMT148" s="17"/>
      <c r="CMU148" s="17"/>
      <c r="CMV148" s="17"/>
      <c r="CMW148" s="17"/>
      <c r="CMX148" s="17"/>
      <c r="CMY148" s="17"/>
      <c r="CMZ148" s="17"/>
      <c r="CNA148" s="17"/>
      <c r="CNB148" s="17"/>
      <c r="CNC148" s="17"/>
      <c r="CND148" s="17"/>
      <c r="CNE148" s="17"/>
      <c r="CNF148" s="17"/>
      <c r="CNG148" s="17"/>
      <c r="CNH148" s="17"/>
      <c r="CNI148" s="17"/>
      <c r="CNJ148" s="17"/>
      <c r="CNK148" s="17"/>
      <c r="CNL148" s="17"/>
      <c r="CNM148" s="17"/>
      <c r="CNN148" s="17"/>
      <c r="CNO148" s="17"/>
      <c r="CNP148" s="17"/>
      <c r="CNQ148" s="17"/>
      <c r="CNR148" s="17"/>
      <c r="CNS148" s="17"/>
      <c r="CNT148" s="17"/>
      <c r="CNU148" s="17"/>
      <c r="CNV148" s="17"/>
      <c r="CNW148" s="17"/>
      <c r="CNX148" s="17"/>
      <c r="CNY148" s="17"/>
      <c r="CNZ148" s="17"/>
      <c r="COA148" s="17"/>
      <c r="COB148" s="17"/>
      <c r="COC148" s="17"/>
      <c r="COD148" s="17"/>
      <c r="COE148" s="17"/>
      <c r="COF148" s="17"/>
      <c r="COG148" s="17"/>
      <c r="COH148" s="17"/>
      <c r="COI148" s="17"/>
      <c r="COJ148" s="17"/>
      <c r="COK148" s="17"/>
      <c r="COL148" s="17"/>
      <c r="COM148" s="17"/>
      <c r="CON148" s="17"/>
      <c r="COO148" s="17"/>
      <c r="COP148" s="17"/>
      <c r="COQ148" s="17"/>
      <c r="COR148" s="17"/>
      <c r="COS148" s="17"/>
      <c r="COT148" s="17"/>
      <c r="COU148" s="17"/>
      <c r="COV148" s="17"/>
      <c r="COW148" s="17"/>
      <c r="COX148" s="17"/>
      <c r="COY148" s="17"/>
      <c r="COZ148" s="17"/>
      <c r="CPA148" s="17"/>
      <c r="CPB148" s="17"/>
      <c r="CPC148" s="17"/>
      <c r="CPD148" s="17"/>
      <c r="CPE148" s="17"/>
      <c r="CPF148" s="17"/>
      <c r="CPG148" s="17"/>
      <c r="CPH148" s="17"/>
      <c r="CPI148" s="17"/>
      <c r="CPJ148" s="17"/>
      <c r="CPK148" s="17"/>
      <c r="CPL148" s="17"/>
      <c r="CPM148" s="17"/>
      <c r="CPN148" s="17"/>
      <c r="CPO148" s="17"/>
      <c r="CPP148" s="17"/>
      <c r="CPQ148" s="17"/>
      <c r="CPR148" s="17"/>
      <c r="CPS148" s="17"/>
      <c r="CPT148" s="17"/>
      <c r="CPU148" s="17"/>
      <c r="CPV148" s="17"/>
      <c r="CPW148" s="17"/>
      <c r="CPX148" s="17"/>
      <c r="CPY148" s="17"/>
      <c r="CPZ148" s="17"/>
      <c r="CQA148" s="17"/>
      <c r="CQB148" s="17"/>
      <c r="CQC148" s="17"/>
      <c r="CQD148" s="17"/>
      <c r="CQE148" s="17"/>
      <c r="CQF148" s="17"/>
      <c r="CQG148" s="17"/>
      <c r="CQH148" s="17"/>
      <c r="CQI148" s="17"/>
      <c r="CQJ148" s="17"/>
      <c r="CQK148" s="17"/>
      <c r="CQL148" s="17"/>
      <c r="CQM148" s="17"/>
      <c r="CQN148" s="17"/>
      <c r="CQO148" s="17"/>
      <c r="CQP148" s="17"/>
      <c r="CQQ148" s="17"/>
      <c r="CQR148" s="17"/>
      <c r="CQS148" s="17"/>
      <c r="CQT148" s="17"/>
      <c r="CQU148" s="17"/>
      <c r="CQV148" s="17"/>
      <c r="CQW148" s="17"/>
      <c r="CQX148" s="17"/>
      <c r="CQY148" s="17"/>
      <c r="CQZ148" s="17"/>
      <c r="CRA148" s="17"/>
      <c r="CRB148" s="17"/>
      <c r="CRC148" s="17"/>
      <c r="CRD148" s="17"/>
      <c r="CRE148" s="17"/>
      <c r="CRF148" s="17"/>
      <c r="CRG148" s="17"/>
      <c r="CRH148" s="17"/>
      <c r="CRI148" s="17"/>
      <c r="CRJ148" s="17"/>
      <c r="CRK148" s="17"/>
      <c r="CRL148" s="17"/>
      <c r="CRM148" s="17"/>
      <c r="CRN148" s="17"/>
      <c r="CRO148" s="17"/>
      <c r="CRP148" s="17"/>
      <c r="CRQ148" s="17"/>
      <c r="CRR148" s="17"/>
      <c r="CRS148" s="17"/>
      <c r="CRT148" s="17"/>
      <c r="CRU148" s="17"/>
      <c r="CRV148" s="17"/>
      <c r="CRW148" s="17"/>
      <c r="CRX148" s="17"/>
      <c r="CRY148" s="17"/>
      <c r="CRZ148" s="17"/>
      <c r="CSA148" s="17"/>
      <c r="CSB148" s="17"/>
      <c r="CSC148" s="17"/>
      <c r="CSD148" s="17"/>
      <c r="CSE148" s="17"/>
      <c r="CSF148" s="17"/>
      <c r="CSG148" s="17"/>
      <c r="CSH148" s="17"/>
      <c r="CSI148" s="17"/>
      <c r="CSJ148" s="17"/>
      <c r="CSK148" s="17"/>
      <c r="CSL148" s="17"/>
      <c r="CSM148" s="17"/>
      <c r="CSN148" s="17"/>
      <c r="CSO148" s="17"/>
      <c r="CSP148" s="17"/>
      <c r="CSQ148" s="17"/>
      <c r="CSR148" s="17"/>
      <c r="CSS148" s="17"/>
      <c r="CST148" s="17"/>
      <c r="CSU148" s="17"/>
      <c r="CSV148" s="17"/>
      <c r="CSW148" s="17"/>
      <c r="CSX148" s="17"/>
      <c r="CSY148" s="17"/>
      <c r="CSZ148" s="17"/>
      <c r="CTA148" s="17"/>
      <c r="CTB148" s="17"/>
      <c r="CTC148" s="17"/>
      <c r="CTD148" s="17"/>
      <c r="CTE148" s="17"/>
      <c r="CTF148" s="17"/>
      <c r="CTG148" s="17"/>
      <c r="CTH148" s="17"/>
      <c r="CTI148" s="17"/>
      <c r="CTJ148" s="17"/>
      <c r="CTK148" s="17"/>
      <c r="CTL148" s="17"/>
      <c r="CTM148" s="17"/>
      <c r="CTN148" s="17"/>
      <c r="CTO148" s="17"/>
      <c r="CTP148" s="17"/>
      <c r="CTQ148" s="17"/>
      <c r="CTR148" s="17"/>
      <c r="CTS148" s="17"/>
      <c r="CTT148" s="17"/>
      <c r="CTU148" s="17"/>
      <c r="CTV148" s="17"/>
      <c r="CTW148" s="17"/>
      <c r="CTX148" s="17"/>
      <c r="CTY148" s="17"/>
      <c r="CTZ148" s="17"/>
      <c r="CUA148" s="17"/>
      <c r="CUB148" s="17"/>
      <c r="CUC148" s="17"/>
      <c r="CUD148" s="17"/>
      <c r="CUE148" s="17"/>
      <c r="CUF148" s="17"/>
      <c r="CUG148" s="17"/>
      <c r="CUH148" s="17"/>
      <c r="CUI148" s="17"/>
      <c r="CUJ148" s="17"/>
      <c r="CUK148" s="17"/>
      <c r="CUL148" s="17"/>
      <c r="CUM148" s="17"/>
      <c r="CUN148" s="17"/>
      <c r="CUO148" s="17"/>
      <c r="CUP148" s="17"/>
      <c r="CUQ148" s="17"/>
      <c r="CUR148" s="17"/>
      <c r="CUS148" s="17"/>
      <c r="CUT148" s="17"/>
      <c r="CUU148" s="17"/>
      <c r="CUV148" s="17"/>
      <c r="CUW148" s="17"/>
      <c r="CUX148" s="17"/>
      <c r="CUY148" s="17"/>
      <c r="CUZ148" s="17"/>
      <c r="CVA148" s="17"/>
      <c r="CVB148" s="17"/>
      <c r="CVC148" s="17"/>
      <c r="CVD148" s="17"/>
      <c r="CVE148" s="17"/>
      <c r="CVF148" s="17"/>
      <c r="CVG148" s="17"/>
      <c r="CVH148" s="17"/>
      <c r="CVI148" s="17"/>
      <c r="CVJ148" s="17"/>
      <c r="CVK148" s="17"/>
      <c r="CVL148" s="17"/>
      <c r="CVM148" s="17"/>
      <c r="CVN148" s="17"/>
      <c r="CVO148" s="17"/>
      <c r="CVP148" s="17"/>
      <c r="CVQ148" s="17"/>
      <c r="CVR148" s="17"/>
      <c r="CVS148" s="17"/>
      <c r="CVT148" s="17"/>
      <c r="CVU148" s="17"/>
      <c r="CVV148" s="17"/>
      <c r="CVW148" s="17"/>
      <c r="CVX148" s="17"/>
      <c r="CVY148" s="17"/>
      <c r="CVZ148" s="17"/>
      <c r="CWA148" s="17"/>
      <c r="CWB148" s="17"/>
      <c r="CWC148" s="17"/>
      <c r="CWD148" s="17"/>
      <c r="CWE148" s="17"/>
      <c r="CWF148" s="17"/>
      <c r="CWG148" s="17"/>
      <c r="CWH148" s="17"/>
      <c r="CWI148" s="17"/>
      <c r="CWJ148" s="17"/>
      <c r="CWK148" s="17"/>
      <c r="CWL148" s="17"/>
      <c r="CWM148" s="17"/>
      <c r="CWN148" s="17"/>
      <c r="CWO148" s="17"/>
      <c r="CWP148" s="17"/>
      <c r="CWQ148" s="17"/>
      <c r="CWR148" s="17"/>
      <c r="CWS148" s="17"/>
      <c r="CWT148" s="17"/>
      <c r="CWU148" s="17"/>
      <c r="CWV148" s="17"/>
      <c r="CWW148" s="17"/>
      <c r="CWX148" s="17"/>
      <c r="CWY148" s="17"/>
      <c r="CWZ148" s="17"/>
      <c r="CXA148" s="17"/>
      <c r="CXB148" s="17"/>
      <c r="CXC148" s="17"/>
      <c r="CXD148" s="17"/>
      <c r="CXE148" s="17"/>
      <c r="CXF148" s="17"/>
      <c r="CXG148" s="17"/>
      <c r="CXH148" s="17"/>
      <c r="CXI148" s="17"/>
      <c r="CXJ148" s="17"/>
      <c r="CXK148" s="17"/>
      <c r="CXL148" s="17"/>
      <c r="CXM148" s="17"/>
      <c r="CXN148" s="17"/>
      <c r="CXO148" s="17"/>
      <c r="CXP148" s="17"/>
      <c r="CXQ148" s="17"/>
      <c r="CXR148" s="17"/>
      <c r="CXS148" s="17"/>
      <c r="CXT148" s="17"/>
      <c r="CXU148" s="17"/>
      <c r="CXV148" s="17"/>
      <c r="CXW148" s="17"/>
      <c r="CXX148" s="17"/>
      <c r="CXY148" s="17"/>
      <c r="CXZ148" s="17"/>
      <c r="CYA148" s="17"/>
      <c r="CYB148" s="17"/>
      <c r="CYC148" s="17"/>
      <c r="CYD148" s="17"/>
      <c r="CYE148" s="17"/>
      <c r="CYF148" s="17"/>
      <c r="CYG148" s="17"/>
      <c r="CYH148" s="17"/>
      <c r="CYI148" s="17"/>
      <c r="CYJ148" s="17"/>
      <c r="CYK148" s="17"/>
      <c r="CYL148" s="17"/>
      <c r="CYM148" s="17"/>
      <c r="CYN148" s="17"/>
      <c r="CYO148" s="17"/>
      <c r="CYP148" s="17"/>
      <c r="CYQ148" s="17"/>
      <c r="CYR148" s="17"/>
      <c r="CYS148" s="17"/>
      <c r="CYT148" s="17"/>
      <c r="CYU148" s="17"/>
      <c r="CYV148" s="17"/>
      <c r="CYW148" s="17"/>
      <c r="CYX148" s="17"/>
      <c r="CYY148" s="17"/>
      <c r="CYZ148" s="17"/>
      <c r="CZA148" s="17"/>
      <c r="CZB148" s="17"/>
      <c r="CZC148" s="17"/>
      <c r="CZD148" s="17"/>
      <c r="CZE148" s="17"/>
      <c r="CZF148" s="17"/>
      <c r="CZG148" s="17"/>
      <c r="CZH148" s="17"/>
      <c r="CZI148" s="17"/>
      <c r="CZJ148" s="17"/>
      <c r="CZK148" s="17"/>
      <c r="CZL148" s="17"/>
      <c r="CZM148" s="17"/>
      <c r="CZN148" s="17"/>
      <c r="CZO148" s="17"/>
      <c r="CZP148" s="17"/>
      <c r="CZQ148" s="17"/>
      <c r="CZR148" s="17"/>
      <c r="CZS148" s="17"/>
      <c r="CZT148" s="17"/>
      <c r="CZU148" s="17"/>
      <c r="CZV148" s="17"/>
      <c r="CZW148" s="17"/>
      <c r="CZX148" s="17"/>
      <c r="CZY148" s="17"/>
      <c r="CZZ148" s="17"/>
      <c r="DAA148" s="17"/>
      <c r="DAB148" s="17"/>
      <c r="DAC148" s="17"/>
      <c r="DAD148" s="17"/>
      <c r="DAE148" s="17"/>
      <c r="DAF148" s="17"/>
      <c r="DAG148" s="17"/>
      <c r="DAH148" s="17"/>
      <c r="DAI148" s="17"/>
      <c r="DAJ148" s="17"/>
      <c r="DAK148" s="17"/>
      <c r="DAL148" s="17"/>
      <c r="DAM148" s="17"/>
      <c r="DAN148" s="17"/>
      <c r="DAO148" s="17"/>
      <c r="DAP148" s="17"/>
      <c r="DAQ148" s="17"/>
      <c r="DAR148" s="17"/>
      <c r="DAS148" s="17"/>
      <c r="DAT148" s="17"/>
      <c r="DAU148" s="17"/>
      <c r="DAV148" s="17"/>
      <c r="DAW148" s="17"/>
      <c r="DAX148" s="17"/>
      <c r="DAY148" s="17"/>
      <c r="DAZ148" s="17"/>
      <c r="DBA148" s="17"/>
      <c r="DBB148" s="17"/>
      <c r="DBC148" s="17"/>
      <c r="DBD148" s="17"/>
      <c r="DBE148" s="17"/>
      <c r="DBF148" s="17"/>
      <c r="DBG148" s="17"/>
      <c r="DBH148" s="17"/>
      <c r="DBI148" s="17"/>
      <c r="DBJ148" s="17"/>
      <c r="DBK148" s="17"/>
      <c r="DBL148" s="17"/>
      <c r="DBM148" s="17"/>
      <c r="DBN148" s="17"/>
      <c r="DBO148" s="17"/>
      <c r="DBP148" s="17"/>
      <c r="DBQ148" s="17"/>
      <c r="DBR148" s="17"/>
      <c r="DBS148" s="17"/>
      <c r="DBT148" s="17"/>
      <c r="DBU148" s="17"/>
      <c r="DBV148" s="17"/>
      <c r="DBW148" s="17"/>
      <c r="DBX148" s="17"/>
      <c r="DBY148" s="17"/>
      <c r="DBZ148" s="17"/>
      <c r="DCA148" s="17"/>
      <c r="DCB148" s="17"/>
      <c r="DCC148" s="17"/>
      <c r="DCD148" s="17"/>
      <c r="DCE148" s="17"/>
      <c r="DCF148" s="17"/>
      <c r="DCG148" s="17"/>
      <c r="DCH148" s="17"/>
      <c r="DCI148" s="17"/>
      <c r="DCJ148" s="17"/>
      <c r="DCK148" s="17"/>
      <c r="DCL148" s="17"/>
      <c r="DCM148" s="17"/>
      <c r="DCN148" s="17"/>
      <c r="DCO148" s="17"/>
      <c r="DCP148" s="17"/>
      <c r="DCQ148" s="17"/>
      <c r="DCR148" s="17"/>
      <c r="DCS148" s="17"/>
      <c r="DCT148" s="17"/>
      <c r="DCU148" s="17"/>
      <c r="DCV148" s="17"/>
      <c r="DCW148" s="17"/>
      <c r="DCX148" s="17"/>
      <c r="DCY148" s="17"/>
      <c r="DCZ148" s="17"/>
      <c r="DDA148" s="17"/>
      <c r="DDB148" s="17"/>
      <c r="DDC148" s="17"/>
      <c r="DDD148" s="17"/>
      <c r="DDE148" s="17"/>
      <c r="DDF148" s="17"/>
      <c r="DDG148" s="17"/>
      <c r="DDH148" s="17"/>
      <c r="DDI148" s="17"/>
      <c r="DDJ148" s="17"/>
      <c r="DDK148" s="17"/>
      <c r="DDL148" s="17"/>
      <c r="DDM148" s="17"/>
      <c r="DDN148" s="17"/>
      <c r="DDO148" s="17"/>
      <c r="DDP148" s="17"/>
      <c r="DDQ148" s="17"/>
      <c r="DDR148" s="17"/>
      <c r="DDS148" s="17"/>
      <c r="DDT148" s="17"/>
      <c r="DDU148" s="17"/>
      <c r="DDV148" s="17"/>
      <c r="DDW148" s="17"/>
      <c r="DDX148" s="17"/>
      <c r="DDY148" s="17"/>
      <c r="DDZ148" s="17"/>
      <c r="DEA148" s="17"/>
      <c r="DEB148" s="17"/>
      <c r="DEC148" s="17"/>
      <c r="DED148" s="17"/>
      <c r="DEE148" s="17"/>
      <c r="DEF148" s="17"/>
      <c r="DEG148" s="17"/>
      <c r="DEH148" s="17"/>
      <c r="DEI148" s="17"/>
      <c r="DEJ148" s="17"/>
      <c r="DEK148" s="17"/>
      <c r="DEL148" s="17"/>
      <c r="DEM148" s="17"/>
      <c r="DEN148" s="17"/>
      <c r="DEO148" s="17"/>
      <c r="DEP148" s="17"/>
      <c r="DEQ148" s="17"/>
      <c r="DER148" s="17"/>
      <c r="DES148" s="17"/>
      <c r="DET148" s="17"/>
      <c r="DEU148" s="17"/>
      <c r="DEV148" s="17"/>
      <c r="DEW148" s="17"/>
      <c r="DEX148" s="17"/>
      <c r="DEY148" s="17"/>
      <c r="DEZ148" s="17"/>
      <c r="DFA148" s="17"/>
      <c r="DFB148" s="17"/>
      <c r="DFC148" s="17"/>
      <c r="DFD148" s="17"/>
      <c r="DFE148" s="17"/>
      <c r="DFF148" s="17"/>
      <c r="DFG148" s="17"/>
      <c r="DFH148" s="17"/>
      <c r="DFI148" s="17"/>
      <c r="DFJ148" s="17"/>
      <c r="DFK148" s="17"/>
      <c r="DFL148" s="17"/>
      <c r="DFM148" s="17"/>
      <c r="DFN148" s="17"/>
      <c r="DFO148" s="17"/>
      <c r="DFP148" s="17"/>
      <c r="DFQ148" s="17"/>
      <c r="DFR148" s="17"/>
      <c r="DFS148" s="17"/>
      <c r="DFT148" s="17"/>
      <c r="DFU148" s="17"/>
      <c r="DFV148" s="17"/>
      <c r="DFW148" s="17"/>
      <c r="DFX148" s="17"/>
      <c r="DFY148" s="17"/>
      <c r="DFZ148" s="17"/>
      <c r="DGA148" s="17"/>
      <c r="DGB148" s="17"/>
      <c r="DGC148" s="17"/>
      <c r="DGD148" s="17"/>
      <c r="DGE148" s="17"/>
      <c r="DGF148" s="17"/>
      <c r="DGG148" s="17"/>
      <c r="DGH148" s="17"/>
      <c r="DGI148" s="17"/>
      <c r="DGJ148" s="17"/>
      <c r="DGK148" s="17"/>
      <c r="DGL148" s="17"/>
      <c r="DGM148" s="17"/>
      <c r="DGN148" s="17"/>
      <c r="DGO148" s="17"/>
      <c r="DGP148" s="17"/>
      <c r="DGQ148" s="17"/>
      <c r="DGR148" s="17"/>
      <c r="DGS148" s="17"/>
      <c r="DGT148" s="17"/>
      <c r="DGU148" s="17"/>
      <c r="DGV148" s="17"/>
      <c r="DGW148" s="17"/>
      <c r="DGX148" s="17"/>
      <c r="DGY148" s="17"/>
      <c r="DGZ148" s="17"/>
      <c r="DHA148" s="17"/>
      <c r="DHB148" s="17"/>
      <c r="DHC148" s="17"/>
      <c r="DHD148" s="17"/>
      <c r="DHE148" s="17"/>
      <c r="DHF148" s="17"/>
      <c r="DHG148" s="17"/>
      <c r="DHH148" s="17"/>
      <c r="DHI148" s="17"/>
      <c r="DHJ148" s="17"/>
      <c r="DHK148" s="17"/>
      <c r="DHL148" s="17"/>
      <c r="DHM148" s="17"/>
      <c r="DHN148" s="17"/>
      <c r="DHO148" s="17"/>
      <c r="DHP148" s="17"/>
      <c r="DHQ148" s="17"/>
      <c r="DHR148" s="17"/>
      <c r="DHS148" s="17"/>
      <c r="DHT148" s="17"/>
      <c r="DHU148" s="17"/>
      <c r="DHV148" s="17"/>
      <c r="DHW148" s="17"/>
      <c r="DHX148" s="17"/>
      <c r="DHY148" s="17"/>
      <c r="DHZ148" s="17"/>
      <c r="DIA148" s="17"/>
      <c r="DIB148" s="17"/>
      <c r="DIC148" s="17"/>
      <c r="DID148" s="17"/>
      <c r="DIE148" s="17"/>
      <c r="DIF148" s="17"/>
      <c r="DIG148" s="17"/>
      <c r="DIH148" s="17"/>
      <c r="DII148" s="17"/>
      <c r="DIJ148" s="17"/>
      <c r="DIK148" s="17"/>
      <c r="DIL148" s="17"/>
      <c r="DIM148" s="17"/>
      <c r="DIN148" s="17"/>
      <c r="DIO148" s="17"/>
      <c r="DIP148" s="17"/>
      <c r="DIQ148" s="17"/>
      <c r="DIR148" s="17"/>
      <c r="DIS148" s="17"/>
      <c r="DIT148" s="17"/>
      <c r="DIU148" s="17"/>
      <c r="DIV148" s="17"/>
      <c r="DIW148" s="17"/>
      <c r="DIX148" s="17"/>
      <c r="DIY148" s="17"/>
      <c r="DIZ148" s="17"/>
      <c r="DJA148" s="17"/>
      <c r="DJB148" s="17"/>
      <c r="DJC148" s="17"/>
      <c r="DJD148" s="17"/>
      <c r="DJE148" s="17"/>
      <c r="DJF148" s="17"/>
      <c r="DJG148" s="17"/>
      <c r="DJH148" s="17"/>
      <c r="DJI148" s="17"/>
      <c r="DJJ148" s="17"/>
      <c r="DJK148" s="17"/>
      <c r="DJL148" s="17"/>
      <c r="DJM148" s="17"/>
      <c r="DJN148" s="17"/>
      <c r="DJO148" s="17"/>
      <c r="DJP148" s="17"/>
      <c r="DJQ148" s="17"/>
      <c r="DJR148" s="17"/>
      <c r="DJS148" s="17"/>
      <c r="DJT148" s="17"/>
      <c r="DJU148" s="17"/>
      <c r="DJV148" s="17"/>
      <c r="DJW148" s="17"/>
      <c r="DJX148" s="17"/>
      <c r="DJY148" s="17"/>
      <c r="DJZ148" s="17"/>
      <c r="DKA148" s="17"/>
      <c r="DKB148" s="17"/>
      <c r="DKC148" s="17"/>
      <c r="DKD148" s="17"/>
      <c r="DKE148" s="17"/>
      <c r="DKF148" s="17"/>
      <c r="DKG148" s="17"/>
      <c r="DKH148" s="17"/>
      <c r="DKI148" s="17"/>
      <c r="DKJ148" s="17"/>
      <c r="DKK148" s="17"/>
      <c r="DKL148" s="17"/>
      <c r="DKM148" s="17"/>
      <c r="DKN148" s="17"/>
      <c r="DKO148" s="17"/>
      <c r="DKP148" s="17"/>
      <c r="DKQ148" s="17"/>
      <c r="DKR148" s="17"/>
      <c r="DKS148" s="17"/>
      <c r="DKT148" s="17"/>
      <c r="DKU148" s="17"/>
      <c r="DKV148" s="17"/>
      <c r="DKW148" s="17"/>
      <c r="DKX148" s="17"/>
      <c r="DKY148" s="17"/>
      <c r="DKZ148" s="17"/>
      <c r="DLA148" s="17"/>
      <c r="DLB148" s="17"/>
      <c r="DLC148" s="17"/>
      <c r="DLD148" s="17"/>
      <c r="DLE148" s="17"/>
      <c r="DLF148" s="17"/>
      <c r="DLG148" s="17"/>
      <c r="DLH148" s="17"/>
      <c r="DLI148" s="17"/>
      <c r="DLJ148" s="17"/>
      <c r="DLK148" s="17"/>
      <c r="DLL148" s="17"/>
      <c r="DLM148" s="17"/>
      <c r="DLN148" s="17"/>
      <c r="DLO148" s="17"/>
      <c r="DLP148" s="17"/>
      <c r="DLQ148" s="17"/>
      <c r="DLR148" s="17"/>
      <c r="DLS148" s="17"/>
      <c r="DLT148" s="17"/>
      <c r="DLU148" s="17"/>
      <c r="DLV148" s="17"/>
      <c r="DLW148" s="17"/>
      <c r="DLX148" s="17"/>
      <c r="DLY148" s="17"/>
      <c r="DLZ148" s="17"/>
      <c r="DMA148" s="17"/>
      <c r="DMB148" s="17"/>
      <c r="DMC148" s="17"/>
      <c r="DMD148" s="17"/>
      <c r="DME148" s="17"/>
      <c r="DMF148" s="17"/>
      <c r="DMG148" s="17"/>
      <c r="DMH148" s="17"/>
      <c r="DMI148" s="17"/>
      <c r="DMJ148" s="17"/>
      <c r="DMK148" s="17"/>
      <c r="DML148" s="17"/>
      <c r="DMM148" s="17"/>
      <c r="DMN148" s="17"/>
      <c r="DMO148" s="17"/>
      <c r="DMP148" s="17"/>
      <c r="DMQ148" s="17"/>
      <c r="DMR148" s="17"/>
      <c r="DMS148" s="17"/>
      <c r="DMT148" s="17"/>
      <c r="DMU148" s="17"/>
      <c r="DMV148" s="17"/>
      <c r="DMW148" s="17"/>
      <c r="DMX148" s="17"/>
      <c r="DMY148" s="17"/>
      <c r="DMZ148" s="17"/>
      <c r="DNA148" s="17"/>
      <c r="DNB148" s="17"/>
      <c r="DNC148" s="17"/>
      <c r="DND148" s="17"/>
      <c r="DNE148" s="17"/>
      <c r="DNF148" s="17"/>
      <c r="DNG148" s="17"/>
      <c r="DNH148" s="17"/>
      <c r="DNI148" s="17"/>
      <c r="DNJ148" s="17"/>
      <c r="DNK148" s="17"/>
      <c r="DNL148" s="17"/>
      <c r="DNM148" s="17"/>
      <c r="DNN148" s="17"/>
      <c r="DNO148" s="17"/>
      <c r="DNP148" s="17"/>
      <c r="DNQ148" s="17"/>
      <c r="DNR148" s="17"/>
      <c r="DNS148" s="17"/>
      <c r="DNT148" s="17"/>
      <c r="DNU148" s="17"/>
      <c r="DNV148" s="17"/>
      <c r="DNW148" s="17"/>
      <c r="DNX148" s="17"/>
      <c r="DNY148" s="17"/>
      <c r="DNZ148" s="17"/>
      <c r="DOA148" s="17"/>
      <c r="DOB148" s="17"/>
      <c r="DOC148" s="17"/>
      <c r="DOD148" s="17"/>
      <c r="DOE148" s="17"/>
      <c r="DOF148" s="17"/>
      <c r="DOG148" s="17"/>
      <c r="DOH148" s="17"/>
      <c r="DOI148" s="17"/>
      <c r="DOJ148" s="17"/>
      <c r="DOK148" s="17"/>
      <c r="DOL148" s="17"/>
      <c r="DOM148" s="17"/>
      <c r="DON148" s="17"/>
      <c r="DOO148" s="17"/>
      <c r="DOP148" s="17"/>
      <c r="DOQ148" s="17"/>
      <c r="DOR148" s="17"/>
      <c r="DOS148" s="17"/>
      <c r="DOT148" s="17"/>
      <c r="DOU148" s="17"/>
      <c r="DOV148" s="17"/>
      <c r="DOW148" s="17"/>
      <c r="DOX148" s="17"/>
      <c r="DOY148" s="17"/>
      <c r="DOZ148" s="17"/>
      <c r="DPA148" s="17"/>
      <c r="DPB148" s="17"/>
      <c r="DPC148" s="17"/>
      <c r="DPD148" s="17"/>
      <c r="DPE148" s="17"/>
      <c r="DPF148" s="17"/>
      <c r="DPG148" s="17"/>
      <c r="DPH148" s="17"/>
      <c r="DPI148" s="17"/>
      <c r="DPJ148" s="17"/>
      <c r="DPK148" s="17"/>
      <c r="DPL148" s="17"/>
      <c r="DPM148" s="17"/>
      <c r="DPN148" s="17"/>
      <c r="DPO148" s="17"/>
      <c r="DPP148" s="17"/>
      <c r="DPQ148" s="17"/>
      <c r="DPR148" s="17"/>
      <c r="DPS148" s="17"/>
      <c r="DPT148" s="17"/>
      <c r="DPU148" s="17"/>
      <c r="DPV148" s="17"/>
      <c r="DPW148" s="17"/>
      <c r="DPX148" s="17"/>
      <c r="DPY148" s="17"/>
      <c r="DPZ148" s="17"/>
      <c r="DQA148" s="17"/>
      <c r="DQB148" s="17"/>
      <c r="DQC148" s="17"/>
      <c r="DQD148" s="17"/>
      <c r="DQE148" s="17"/>
      <c r="DQF148" s="17"/>
      <c r="DQG148" s="17"/>
      <c r="DQH148" s="17"/>
      <c r="DQI148" s="17"/>
      <c r="DQJ148" s="17"/>
      <c r="DQK148" s="17"/>
      <c r="DQL148" s="17"/>
      <c r="DQM148" s="17"/>
      <c r="DQN148" s="17"/>
      <c r="DQO148" s="17"/>
      <c r="DQP148" s="17"/>
      <c r="DQQ148" s="17"/>
      <c r="DQR148" s="17"/>
      <c r="DQS148" s="17"/>
      <c r="DQT148" s="17"/>
      <c r="DQU148" s="17"/>
      <c r="DQV148" s="17"/>
      <c r="DQW148" s="17"/>
      <c r="DQX148" s="17"/>
      <c r="DQY148" s="17"/>
      <c r="DQZ148" s="17"/>
      <c r="DRA148" s="17"/>
      <c r="DRB148" s="17"/>
      <c r="DRC148" s="17"/>
      <c r="DRD148" s="17"/>
      <c r="DRE148" s="17"/>
      <c r="DRF148" s="17"/>
      <c r="DRG148" s="17"/>
      <c r="DRH148" s="17"/>
      <c r="DRI148" s="17"/>
      <c r="DRJ148" s="17"/>
      <c r="DRK148" s="17"/>
      <c r="DRL148" s="17"/>
      <c r="DRM148" s="17"/>
      <c r="DRN148" s="17"/>
      <c r="DRO148" s="17"/>
      <c r="DRP148" s="17"/>
      <c r="DRQ148" s="17"/>
      <c r="DRR148" s="17"/>
      <c r="DRS148" s="17"/>
      <c r="DRT148" s="17"/>
      <c r="DRU148" s="17"/>
      <c r="DRV148" s="17"/>
      <c r="DRW148" s="17"/>
      <c r="DRX148" s="17"/>
      <c r="DRY148" s="17"/>
      <c r="DRZ148" s="17"/>
      <c r="DSA148" s="17"/>
      <c r="DSB148" s="17"/>
      <c r="DSC148" s="17"/>
      <c r="DSD148" s="17"/>
      <c r="DSE148" s="17"/>
      <c r="DSF148" s="17"/>
      <c r="DSG148" s="17"/>
      <c r="DSH148" s="17"/>
      <c r="DSI148" s="17"/>
      <c r="DSJ148" s="17"/>
      <c r="DSK148" s="17"/>
      <c r="DSL148" s="17"/>
      <c r="DSM148" s="17"/>
      <c r="DSN148" s="17"/>
      <c r="DSO148" s="17"/>
      <c r="DSP148" s="17"/>
      <c r="DSQ148" s="17"/>
      <c r="DSR148" s="17"/>
      <c r="DSS148" s="17"/>
      <c r="DST148" s="17"/>
      <c r="DSU148" s="17"/>
      <c r="DSV148" s="17"/>
      <c r="DSW148" s="17"/>
      <c r="DSX148" s="17"/>
      <c r="DSY148" s="17"/>
      <c r="DSZ148" s="17"/>
      <c r="DTA148" s="17"/>
      <c r="DTB148" s="17"/>
      <c r="DTC148" s="17"/>
      <c r="DTD148" s="17"/>
      <c r="DTE148" s="17"/>
      <c r="DTF148" s="17"/>
      <c r="DTG148" s="17"/>
      <c r="DTH148" s="17"/>
      <c r="DTI148" s="17"/>
      <c r="DTJ148" s="17"/>
      <c r="DTK148" s="17"/>
      <c r="DTL148" s="17"/>
      <c r="DTM148" s="17"/>
      <c r="DTN148" s="17"/>
      <c r="DTO148" s="17"/>
      <c r="DTP148" s="17"/>
      <c r="DTQ148" s="17"/>
      <c r="DTR148" s="17"/>
      <c r="DTS148" s="17"/>
      <c r="DTT148" s="17"/>
      <c r="DTU148" s="17"/>
      <c r="DTV148" s="17"/>
      <c r="DTW148" s="17"/>
      <c r="DTX148" s="17"/>
      <c r="DTY148" s="17"/>
      <c r="DTZ148" s="17"/>
      <c r="DUA148" s="17"/>
      <c r="DUB148" s="17"/>
      <c r="DUC148" s="17"/>
      <c r="DUD148" s="17"/>
      <c r="DUE148" s="17"/>
      <c r="DUF148" s="17"/>
      <c r="DUG148" s="17"/>
      <c r="DUH148" s="17"/>
      <c r="DUI148" s="17"/>
      <c r="DUJ148" s="17"/>
      <c r="DUK148" s="17"/>
      <c r="DUL148" s="17"/>
      <c r="DUM148" s="17"/>
      <c r="DUN148" s="17"/>
      <c r="DUO148" s="17"/>
      <c r="DUP148" s="17"/>
      <c r="DUQ148" s="17"/>
      <c r="DUR148" s="17"/>
      <c r="DUS148" s="17"/>
      <c r="DUT148" s="17"/>
      <c r="DUU148" s="17"/>
      <c r="DUV148" s="17"/>
      <c r="DUW148" s="17"/>
      <c r="DUX148" s="17"/>
      <c r="DUY148" s="17"/>
      <c r="DUZ148" s="17"/>
      <c r="DVA148" s="17"/>
      <c r="DVB148" s="17"/>
      <c r="DVC148" s="17"/>
      <c r="DVD148" s="17"/>
      <c r="DVE148" s="17"/>
      <c r="DVF148" s="17"/>
      <c r="DVG148" s="17"/>
      <c r="DVH148" s="17"/>
      <c r="DVI148" s="17"/>
      <c r="DVJ148" s="17"/>
      <c r="DVK148" s="17"/>
      <c r="DVL148" s="17"/>
      <c r="DVM148" s="17"/>
      <c r="DVN148" s="17"/>
      <c r="DVO148" s="17"/>
      <c r="DVP148" s="17"/>
      <c r="DVQ148" s="17"/>
      <c r="DVR148" s="17"/>
      <c r="DVS148" s="17"/>
      <c r="DVT148" s="17"/>
      <c r="DVU148" s="17"/>
      <c r="DVV148" s="17"/>
      <c r="DVW148" s="17"/>
      <c r="DVX148" s="17"/>
      <c r="DVY148" s="17"/>
      <c r="DVZ148" s="17"/>
      <c r="DWA148" s="17"/>
      <c r="DWB148" s="17"/>
      <c r="DWC148" s="17"/>
      <c r="DWD148" s="17"/>
      <c r="DWE148" s="17"/>
      <c r="DWF148" s="17"/>
      <c r="DWG148" s="17"/>
      <c r="DWH148" s="17"/>
      <c r="DWI148" s="17"/>
      <c r="DWJ148" s="17"/>
      <c r="DWK148" s="17"/>
      <c r="DWL148" s="17"/>
      <c r="DWM148" s="17"/>
      <c r="DWN148" s="17"/>
      <c r="DWO148" s="17"/>
      <c r="DWP148" s="17"/>
      <c r="DWQ148" s="17"/>
      <c r="DWR148" s="17"/>
      <c r="DWS148" s="17"/>
      <c r="DWT148" s="17"/>
      <c r="DWU148" s="17"/>
      <c r="DWV148" s="17"/>
      <c r="DWW148" s="17"/>
      <c r="DWX148" s="17"/>
      <c r="DWY148" s="17"/>
      <c r="DWZ148" s="17"/>
      <c r="DXA148" s="17"/>
      <c r="DXB148" s="17"/>
      <c r="DXC148" s="17"/>
      <c r="DXD148" s="17"/>
      <c r="DXE148" s="17"/>
      <c r="DXF148" s="17"/>
      <c r="DXG148" s="17"/>
      <c r="DXH148" s="17"/>
      <c r="DXI148" s="17"/>
      <c r="DXJ148" s="17"/>
      <c r="DXK148" s="17"/>
      <c r="DXL148" s="17"/>
      <c r="DXM148" s="17"/>
      <c r="DXN148" s="17"/>
      <c r="DXO148" s="17"/>
      <c r="DXP148" s="17"/>
      <c r="DXQ148" s="17"/>
      <c r="DXR148" s="17"/>
      <c r="DXS148" s="17"/>
      <c r="DXT148" s="17"/>
      <c r="DXU148" s="17"/>
      <c r="DXV148" s="17"/>
      <c r="DXW148" s="17"/>
      <c r="DXX148" s="17"/>
      <c r="DXY148" s="17"/>
      <c r="DXZ148" s="17"/>
      <c r="DYA148" s="17"/>
      <c r="DYB148" s="17"/>
      <c r="DYC148" s="17"/>
      <c r="DYD148" s="17"/>
      <c r="DYE148" s="17"/>
      <c r="DYF148" s="17"/>
      <c r="DYG148" s="17"/>
      <c r="DYH148" s="17"/>
      <c r="DYI148" s="17"/>
      <c r="DYJ148" s="17"/>
      <c r="DYK148" s="17"/>
      <c r="DYL148" s="17"/>
      <c r="DYM148" s="17"/>
      <c r="DYN148" s="17"/>
      <c r="DYO148" s="17"/>
      <c r="DYP148" s="17"/>
      <c r="DYQ148" s="17"/>
      <c r="DYR148" s="17"/>
      <c r="DYS148" s="17"/>
      <c r="DYT148" s="17"/>
      <c r="DYU148" s="17"/>
      <c r="DYV148" s="17"/>
      <c r="DYW148" s="17"/>
      <c r="DYX148" s="17"/>
      <c r="DYY148" s="17"/>
      <c r="DYZ148" s="17"/>
      <c r="DZA148" s="17"/>
      <c r="DZB148" s="17"/>
      <c r="DZC148" s="17"/>
      <c r="DZD148" s="17"/>
      <c r="DZE148" s="17"/>
      <c r="DZF148" s="17"/>
      <c r="DZG148" s="17"/>
      <c r="DZH148" s="17"/>
      <c r="DZI148" s="17"/>
      <c r="DZJ148" s="17"/>
      <c r="DZK148" s="17"/>
      <c r="DZL148" s="17"/>
      <c r="DZM148" s="17"/>
      <c r="DZN148" s="17"/>
      <c r="DZO148" s="17"/>
      <c r="DZP148" s="17"/>
      <c r="DZQ148" s="17"/>
      <c r="DZR148" s="17"/>
      <c r="DZS148" s="17"/>
      <c r="DZT148" s="17"/>
      <c r="DZU148" s="17"/>
      <c r="DZV148" s="17"/>
      <c r="DZW148" s="17"/>
      <c r="DZX148" s="17"/>
      <c r="DZY148" s="17"/>
      <c r="DZZ148" s="17"/>
      <c r="EAA148" s="17"/>
      <c r="EAB148" s="17"/>
      <c r="EAC148" s="17"/>
      <c r="EAD148" s="17"/>
      <c r="EAE148" s="17"/>
      <c r="EAF148" s="17"/>
      <c r="EAG148" s="17"/>
      <c r="EAH148" s="17"/>
      <c r="EAI148" s="17"/>
      <c r="EAJ148" s="17"/>
      <c r="EAK148" s="17"/>
      <c r="EAL148" s="17"/>
      <c r="EAM148" s="17"/>
      <c r="EAN148" s="17"/>
      <c r="EAO148" s="17"/>
      <c r="EAP148" s="17"/>
      <c r="EAQ148" s="17"/>
      <c r="EAR148" s="17"/>
      <c r="EAS148" s="17"/>
      <c r="EAT148" s="17"/>
      <c r="EAU148" s="17"/>
      <c r="EAV148" s="17"/>
      <c r="EAW148" s="17"/>
      <c r="EAX148" s="17"/>
      <c r="EAY148" s="17"/>
      <c r="EAZ148" s="17"/>
      <c r="EBA148" s="17"/>
      <c r="EBB148" s="17"/>
      <c r="EBC148" s="17"/>
      <c r="EBD148" s="17"/>
      <c r="EBE148" s="17"/>
      <c r="EBF148" s="17"/>
      <c r="EBG148" s="17"/>
      <c r="EBH148" s="17"/>
      <c r="EBI148" s="17"/>
      <c r="EBJ148" s="17"/>
      <c r="EBK148" s="17"/>
      <c r="EBL148" s="17"/>
      <c r="EBM148" s="17"/>
      <c r="EBN148" s="17"/>
      <c r="EBO148" s="17"/>
      <c r="EBP148" s="17"/>
      <c r="EBQ148" s="17"/>
      <c r="EBR148" s="17"/>
      <c r="EBS148" s="17"/>
      <c r="EBT148" s="17"/>
      <c r="EBU148" s="17"/>
      <c r="EBV148" s="17"/>
      <c r="EBW148" s="17"/>
      <c r="EBX148" s="17"/>
      <c r="EBY148" s="17"/>
      <c r="EBZ148" s="17"/>
      <c r="ECA148" s="17"/>
      <c r="ECB148" s="17"/>
      <c r="ECC148" s="17"/>
      <c r="ECD148" s="17"/>
      <c r="ECE148" s="17"/>
      <c r="ECF148" s="17"/>
      <c r="ECG148" s="17"/>
      <c r="ECH148" s="17"/>
      <c r="ECI148" s="17"/>
      <c r="ECJ148" s="17"/>
      <c r="ECK148" s="17"/>
      <c r="ECL148" s="17"/>
      <c r="ECM148" s="17"/>
      <c r="ECN148" s="17"/>
      <c r="ECO148" s="17"/>
      <c r="ECP148" s="17"/>
      <c r="ECQ148" s="17"/>
      <c r="ECR148" s="17"/>
      <c r="ECS148" s="17"/>
      <c r="ECT148" s="17"/>
      <c r="ECU148" s="17"/>
      <c r="ECV148" s="17"/>
      <c r="ECW148" s="17"/>
      <c r="ECX148" s="17"/>
      <c r="ECY148" s="17"/>
      <c r="ECZ148" s="17"/>
      <c r="EDA148" s="17"/>
      <c r="EDB148" s="17"/>
      <c r="EDC148" s="17"/>
      <c r="EDD148" s="17"/>
      <c r="EDE148" s="17"/>
      <c r="EDF148" s="17"/>
      <c r="EDG148" s="17"/>
      <c r="EDH148" s="17"/>
      <c r="EDI148" s="17"/>
      <c r="EDJ148" s="17"/>
      <c r="EDK148" s="17"/>
      <c r="EDL148" s="17"/>
      <c r="EDM148" s="17"/>
      <c r="EDN148" s="17"/>
      <c r="EDO148" s="17"/>
      <c r="EDP148" s="17"/>
      <c r="EDQ148" s="17"/>
      <c r="EDR148" s="17"/>
      <c r="EDS148" s="17"/>
      <c r="EDT148" s="17"/>
      <c r="EDU148" s="17"/>
      <c r="EDV148" s="17"/>
      <c r="EDW148" s="17"/>
      <c r="EDX148" s="17"/>
      <c r="EDY148" s="17"/>
      <c r="EDZ148" s="17"/>
      <c r="EEA148" s="17"/>
      <c r="EEB148" s="17"/>
      <c r="EEC148" s="17"/>
      <c r="EED148" s="17"/>
      <c r="EEE148" s="17"/>
      <c r="EEF148" s="17"/>
      <c r="EEG148" s="17"/>
      <c r="EEH148" s="17"/>
      <c r="EEI148" s="17"/>
      <c r="EEJ148" s="17"/>
      <c r="EEK148" s="17"/>
      <c r="EEL148" s="17"/>
      <c r="EEM148" s="17"/>
      <c r="EEN148" s="17"/>
      <c r="EEO148" s="17"/>
      <c r="EEP148" s="17"/>
      <c r="EEQ148" s="17"/>
      <c r="EER148" s="17"/>
      <c r="EES148" s="17"/>
      <c r="EET148" s="17"/>
      <c r="EEU148" s="17"/>
      <c r="EEV148" s="17"/>
      <c r="EEW148" s="17"/>
      <c r="EEX148" s="17"/>
      <c r="EEY148" s="17"/>
      <c r="EEZ148" s="17"/>
      <c r="EFA148" s="17"/>
      <c r="EFB148" s="17"/>
      <c r="EFC148" s="17"/>
      <c r="EFD148" s="17"/>
      <c r="EFE148" s="17"/>
      <c r="EFF148" s="17"/>
      <c r="EFG148" s="17"/>
      <c r="EFH148" s="17"/>
      <c r="EFI148" s="17"/>
      <c r="EFJ148" s="17"/>
      <c r="EFK148" s="17"/>
      <c r="EFL148" s="17"/>
      <c r="EFM148" s="17"/>
      <c r="EFN148" s="17"/>
      <c r="EFO148" s="17"/>
      <c r="EFP148" s="17"/>
      <c r="EFQ148" s="17"/>
      <c r="EFR148" s="17"/>
      <c r="EFS148" s="17"/>
      <c r="EFT148" s="17"/>
      <c r="EFU148" s="17"/>
      <c r="EFV148" s="17"/>
      <c r="EFW148" s="17"/>
      <c r="EFX148" s="17"/>
      <c r="EFY148" s="17"/>
      <c r="EFZ148" s="17"/>
      <c r="EGA148" s="17"/>
      <c r="EGB148" s="17"/>
      <c r="EGC148" s="17"/>
      <c r="EGD148" s="17"/>
      <c r="EGE148" s="17"/>
      <c r="EGF148" s="17"/>
      <c r="EGG148" s="17"/>
      <c r="EGH148" s="17"/>
      <c r="EGI148" s="17"/>
      <c r="EGJ148" s="17"/>
      <c r="EGK148" s="17"/>
      <c r="EGL148" s="17"/>
      <c r="EGM148" s="17"/>
      <c r="EGN148" s="17"/>
      <c r="EGO148" s="17"/>
      <c r="EGP148" s="17"/>
      <c r="EGQ148" s="17"/>
      <c r="EGR148" s="17"/>
      <c r="EGS148" s="17"/>
      <c r="EGT148" s="17"/>
      <c r="EGU148" s="17"/>
      <c r="EGV148" s="17"/>
      <c r="EGW148" s="17"/>
      <c r="EGX148" s="17"/>
      <c r="EGY148" s="17"/>
      <c r="EGZ148" s="17"/>
      <c r="EHA148" s="17"/>
      <c r="EHB148" s="17"/>
      <c r="EHC148" s="17"/>
      <c r="EHD148" s="17"/>
      <c r="EHE148" s="17"/>
      <c r="EHF148" s="17"/>
      <c r="EHG148" s="17"/>
      <c r="EHH148" s="17"/>
      <c r="EHI148" s="17"/>
      <c r="EHJ148" s="17"/>
      <c r="EHK148" s="17"/>
      <c r="EHL148" s="17"/>
      <c r="EHM148" s="17"/>
      <c r="EHN148" s="17"/>
      <c r="EHO148" s="17"/>
      <c r="EHP148" s="17"/>
      <c r="EHQ148" s="17"/>
      <c r="EHR148" s="17"/>
      <c r="EHS148" s="17"/>
      <c r="EHT148" s="17"/>
      <c r="EHU148" s="17"/>
      <c r="EHV148" s="17"/>
      <c r="EHW148" s="17"/>
      <c r="EHX148" s="17"/>
      <c r="EHY148" s="17"/>
      <c r="EHZ148" s="17"/>
      <c r="EIA148" s="17"/>
      <c r="EIB148" s="17"/>
      <c r="EIC148" s="17"/>
      <c r="EID148" s="17"/>
      <c r="EIE148" s="17"/>
      <c r="EIF148" s="17"/>
      <c r="EIG148" s="17"/>
      <c r="EIH148" s="17"/>
      <c r="EII148" s="17"/>
      <c r="EIJ148" s="17"/>
      <c r="EIK148" s="17"/>
      <c r="EIL148" s="17"/>
      <c r="EIM148" s="17"/>
      <c r="EIN148" s="17"/>
      <c r="EIO148" s="17"/>
      <c r="EIP148" s="17"/>
      <c r="EIQ148" s="17"/>
      <c r="EIR148" s="17"/>
      <c r="EIS148" s="17"/>
      <c r="EIT148" s="17"/>
      <c r="EIU148" s="17"/>
      <c r="EIV148" s="17"/>
      <c r="EIW148" s="17"/>
      <c r="EIX148" s="17"/>
      <c r="EIY148" s="17"/>
      <c r="EIZ148" s="17"/>
      <c r="EJA148" s="17"/>
      <c r="EJB148" s="17"/>
      <c r="EJC148" s="17"/>
      <c r="EJD148" s="17"/>
      <c r="EJE148" s="17"/>
      <c r="EJF148" s="17"/>
      <c r="EJG148" s="17"/>
      <c r="EJH148" s="17"/>
      <c r="EJI148" s="17"/>
      <c r="EJJ148" s="17"/>
      <c r="EJK148" s="17"/>
      <c r="EJL148" s="17"/>
      <c r="EJM148" s="17"/>
      <c r="EJN148" s="17"/>
      <c r="EJO148" s="17"/>
      <c r="EJP148" s="17"/>
      <c r="EJQ148" s="17"/>
      <c r="EJR148" s="17"/>
      <c r="EJS148" s="17"/>
      <c r="EJT148" s="17"/>
      <c r="EJU148" s="17"/>
      <c r="EJV148" s="17"/>
      <c r="EJW148" s="17"/>
      <c r="EJX148" s="17"/>
      <c r="EJY148" s="17"/>
      <c r="EJZ148" s="17"/>
      <c r="EKA148" s="17"/>
      <c r="EKB148" s="17"/>
      <c r="EKC148" s="17"/>
      <c r="EKD148" s="17"/>
      <c r="EKE148" s="17"/>
      <c r="EKF148" s="17"/>
      <c r="EKG148" s="17"/>
      <c r="EKH148" s="17"/>
      <c r="EKI148" s="17"/>
      <c r="EKJ148" s="17"/>
      <c r="EKK148" s="17"/>
      <c r="EKL148" s="17"/>
      <c r="EKM148" s="17"/>
      <c r="EKN148" s="17"/>
      <c r="EKO148" s="17"/>
      <c r="EKP148" s="17"/>
      <c r="EKQ148" s="17"/>
      <c r="EKR148" s="17"/>
      <c r="EKS148" s="17"/>
      <c r="EKT148" s="17"/>
      <c r="EKU148" s="17"/>
      <c r="EKV148" s="17"/>
      <c r="EKW148" s="17"/>
      <c r="EKX148" s="17"/>
      <c r="EKY148" s="17"/>
      <c r="EKZ148" s="17"/>
      <c r="ELA148" s="17"/>
      <c r="ELB148" s="17"/>
      <c r="ELC148" s="17"/>
      <c r="ELD148" s="17"/>
      <c r="ELE148" s="17"/>
      <c r="ELF148" s="17"/>
      <c r="ELG148" s="17"/>
      <c r="ELH148" s="17"/>
      <c r="ELI148" s="17"/>
      <c r="ELJ148" s="17"/>
      <c r="ELK148" s="17"/>
      <c r="ELL148" s="17"/>
      <c r="ELM148" s="17"/>
      <c r="ELN148" s="17"/>
      <c r="ELO148" s="17"/>
      <c r="ELP148" s="17"/>
      <c r="ELQ148" s="17"/>
      <c r="ELR148" s="17"/>
      <c r="ELS148" s="17"/>
      <c r="ELT148" s="17"/>
      <c r="ELU148" s="17"/>
      <c r="ELV148" s="17"/>
      <c r="ELW148" s="17"/>
      <c r="ELX148" s="17"/>
      <c r="ELY148" s="17"/>
      <c r="ELZ148" s="17"/>
      <c r="EMA148" s="17"/>
      <c r="EMB148" s="17"/>
      <c r="EMC148" s="17"/>
      <c r="EMD148" s="17"/>
      <c r="EME148" s="17"/>
      <c r="EMF148" s="17"/>
      <c r="EMG148" s="17"/>
      <c r="EMH148" s="17"/>
      <c r="EMI148" s="17"/>
      <c r="EMJ148" s="17"/>
      <c r="EMK148" s="17"/>
      <c r="EML148" s="17"/>
      <c r="EMM148" s="17"/>
      <c r="EMN148" s="17"/>
      <c r="EMO148" s="17"/>
      <c r="EMP148" s="17"/>
      <c r="EMQ148" s="17"/>
      <c r="EMR148" s="17"/>
      <c r="EMS148" s="17"/>
      <c r="EMT148" s="17"/>
      <c r="EMU148" s="17"/>
      <c r="EMV148" s="17"/>
      <c r="EMW148" s="17"/>
      <c r="EMX148" s="17"/>
      <c r="EMY148" s="17"/>
      <c r="EMZ148" s="17"/>
      <c r="ENA148" s="17"/>
      <c r="ENB148" s="17"/>
      <c r="ENC148" s="17"/>
      <c r="END148" s="17"/>
      <c r="ENE148" s="17"/>
      <c r="ENF148" s="17"/>
      <c r="ENG148" s="17"/>
      <c r="ENH148" s="17"/>
      <c r="ENI148" s="17"/>
      <c r="ENJ148" s="17"/>
      <c r="ENK148" s="17"/>
      <c r="ENL148" s="17"/>
      <c r="ENM148" s="17"/>
      <c r="ENN148" s="17"/>
      <c r="ENO148" s="17"/>
      <c r="ENP148" s="17"/>
      <c r="ENQ148" s="17"/>
      <c r="ENR148" s="17"/>
      <c r="ENS148" s="17"/>
      <c r="ENT148" s="17"/>
      <c r="ENU148" s="17"/>
      <c r="ENV148" s="17"/>
      <c r="ENW148" s="17"/>
      <c r="ENX148" s="17"/>
      <c r="ENY148" s="17"/>
      <c r="ENZ148" s="17"/>
      <c r="EOA148" s="17"/>
      <c r="EOB148" s="17"/>
      <c r="EOC148" s="17"/>
      <c r="EOD148" s="17"/>
      <c r="EOE148" s="17"/>
      <c r="EOF148" s="17"/>
      <c r="EOG148" s="17"/>
      <c r="EOH148" s="17"/>
      <c r="EOI148" s="17"/>
      <c r="EOJ148" s="17"/>
      <c r="EOK148" s="17"/>
      <c r="EOL148" s="17"/>
      <c r="EOM148" s="17"/>
      <c r="EON148" s="17"/>
      <c r="EOO148" s="17"/>
      <c r="EOP148" s="17"/>
      <c r="EOQ148" s="17"/>
      <c r="EOR148" s="17"/>
      <c r="EOS148" s="17"/>
      <c r="EOT148" s="17"/>
      <c r="EOU148" s="17"/>
      <c r="EOV148" s="17"/>
      <c r="EOW148" s="17"/>
      <c r="EOX148" s="17"/>
      <c r="EOY148" s="17"/>
      <c r="EOZ148" s="17"/>
      <c r="EPA148" s="17"/>
      <c r="EPB148" s="17"/>
      <c r="EPC148" s="17"/>
      <c r="EPD148" s="17"/>
      <c r="EPE148" s="17"/>
      <c r="EPF148" s="17"/>
      <c r="EPG148" s="17"/>
      <c r="EPH148" s="17"/>
      <c r="EPI148" s="17"/>
      <c r="EPJ148" s="17"/>
      <c r="EPK148" s="17"/>
      <c r="EPL148" s="17"/>
      <c r="EPM148" s="17"/>
      <c r="EPN148" s="17"/>
      <c r="EPO148" s="17"/>
      <c r="EPP148" s="17"/>
      <c r="EPQ148" s="17"/>
      <c r="EPR148" s="17"/>
      <c r="EPS148" s="17"/>
      <c r="EPT148" s="17"/>
      <c r="EPU148" s="17"/>
      <c r="EPV148" s="17"/>
      <c r="EPW148" s="17"/>
      <c r="EPX148" s="17"/>
      <c r="EPY148" s="17"/>
      <c r="EPZ148" s="17"/>
      <c r="EQA148" s="17"/>
      <c r="EQB148" s="17"/>
      <c r="EQC148" s="17"/>
      <c r="EQD148" s="17"/>
      <c r="EQE148" s="17"/>
      <c r="EQF148" s="17"/>
      <c r="EQG148" s="17"/>
      <c r="EQH148" s="17"/>
      <c r="EQI148" s="17"/>
      <c r="EQJ148" s="17"/>
      <c r="EQK148" s="17"/>
      <c r="EQL148" s="17"/>
      <c r="EQM148" s="17"/>
      <c r="EQN148" s="17"/>
      <c r="EQO148" s="17"/>
      <c r="EQP148" s="17"/>
      <c r="EQQ148" s="17"/>
      <c r="EQR148" s="17"/>
      <c r="EQS148" s="17"/>
      <c r="EQT148" s="17"/>
      <c r="EQU148" s="17"/>
      <c r="EQV148" s="17"/>
      <c r="EQW148" s="17"/>
      <c r="EQX148" s="17"/>
      <c r="EQY148" s="17"/>
      <c r="EQZ148" s="17"/>
      <c r="ERA148" s="17"/>
      <c r="ERB148" s="17"/>
      <c r="ERC148" s="17"/>
      <c r="ERD148" s="17"/>
      <c r="ERE148" s="17"/>
      <c r="ERF148" s="17"/>
      <c r="ERG148" s="17"/>
      <c r="ERH148" s="17"/>
      <c r="ERI148" s="17"/>
      <c r="ERJ148" s="17"/>
      <c r="ERK148" s="17"/>
      <c r="ERL148" s="17"/>
      <c r="ERM148" s="17"/>
      <c r="ERN148" s="17"/>
      <c r="ERO148" s="17"/>
      <c r="ERP148" s="17"/>
      <c r="ERQ148" s="17"/>
      <c r="ERR148" s="17"/>
      <c r="ERS148" s="17"/>
      <c r="ERT148" s="17"/>
      <c r="ERU148" s="17"/>
      <c r="ERV148" s="17"/>
      <c r="ERW148" s="17"/>
      <c r="ERX148" s="17"/>
      <c r="ERY148" s="17"/>
      <c r="ERZ148" s="17"/>
      <c r="ESA148" s="17"/>
      <c r="ESB148" s="17"/>
      <c r="ESC148" s="17"/>
      <c r="ESD148" s="17"/>
      <c r="ESE148" s="17"/>
      <c r="ESF148" s="17"/>
      <c r="ESG148" s="17"/>
      <c r="ESH148" s="17"/>
      <c r="ESI148" s="17"/>
      <c r="ESJ148" s="17"/>
      <c r="ESK148" s="17"/>
      <c r="ESL148" s="17"/>
      <c r="ESM148" s="17"/>
      <c r="ESN148" s="17"/>
      <c r="ESO148" s="17"/>
      <c r="ESP148" s="17"/>
      <c r="ESQ148" s="17"/>
      <c r="ESR148" s="17"/>
      <c r="ESS148" s="17"/>
      <c r="EST148" s="17"/>
      <c r="ESU148" s="17"/>
      <c r="ESV148" s="17"/>
      <c r="ESW148" s="17"/>
      <c r="ESX148" s="17"/>
      <c r="ESY148" s="17"/>
      <c r="ESZ148" s="17"/>
      <c r="ETA148" s="17"/>
      <c r="ETB148" s="17"/>
      <c r="ETC148" s="17"/>
      <c r="ETD148" s="17"/>
      <c r="ETE148" s="17"/>
      <c r="ETF148" s="17"/>
      <c r="ETG148" s="17"/>
      <c r="ETH148" s="17"/>
      <c r="ETI148" s="17"/>
      <c r="ETJ148" s="17"/>
      <c r="ETK148" s="17"/>
      <c r="ETL148" s="17"/>
      <c r="ETM148" s="17"/>
      <c r="ETN148" s="17"/>
      <c r="ETO148" s="17"/>
      <c r="ETP148" s="17"/>
      <c r="ETQ148" s="17"/>
      <c r="ETR148" s="17"/>
      <c r="ETS148" s="17"/>
      <c r="ETT148" s="17"/>
      <c r="ETU148" s="17"/>
      <c r="ETV148" s="17"/>
      <c r="ETW148" s="17"/>
      <c r="ETX148" s="17"/>
      <c r="ETY148" s="17"/>
      <c r="ETZ148" s="17"/>
      <c r="EUA148" s="17"/>
      <c r="EUB148" s="17"/>
      <c r="EUC148" s="17"/>
      <c r="EUD148" s="17"/>
      <c r="EUE148" s="17"/>
      <c r="EUF148" s="17"/>
      <c r="EUG148" s="17"/>
      <c r="EUH148" s="17"/>
      <c r="EUI148" s="17"/>
      <c r="EUJ148" s="17"/>
      <c r="EUK148" s="17"/>
      <c r="EUL148" s="17"/>
      <c r="EUM148" s="17"/>
      <c r="EUN148" s="17"/>
      <c r="EUO148" s="17"/>
      <c r="EUP148" s="17"/>
      <c r="EUQ148" s="17"/>
      <c r="EUR148" s="17"/>
      <c r="EUS148" s="17"/>
      <c r="EUT148" s="17"/>
      <c r="EUU148" s="17"/>
      <c r="EUV148" s="17"/>
      <c r="EUW148" s="17"/>
      <c r="EUX148" s="17"/>
      <c r="EUY148" s="17"/>
      <c r="EUZ148" s="17"/>
      <c r="EVA148" s="17"/>
      <c r="EVB148" s="17"/>
      <c r="EVC148" s="17"/>
      <c r="EVD148" s="17"/>
      <c r="EVE148" s="17"/>
      <c r="EVF148" s="17"/>
      <c r="EVG148" s="17"/>
      <c r="EVH148" s="17"/>
      <c r="EVI148" s="17"/>
      <c r="EVJ148" s="17"/>
      <c r="EVK148" s="17"/>
      <c r="EVL148" s="17"/>
      <c r="EVM148" s="17"/>
      <c r="EVN148" s="17"/>
      <c r="EVO148" s="17"/>
      <c r="EVP148" s="17"/>
      <c r="EVQ148" s="17"/>
      <c r="EVR148" s="17"/>
      <c r="EVS148" s="17"/>
      <c r="EVT148" s="17"/>
      <c r="EVU148" s="17"/>
      <c r="EVV148" s="17"/>
      <c r="EVW148" s="17"/>
      <c r="EVX148" s="17"/>
      <c r="EVY148" s="17"/>
      <c r="EVZ148" s="17"/>
      <c r="EWA148" s="17"/>
      <c r="EWB148" s="17"/>
      <c r="EWC148" s="17"/>
      <c r="EWD148" s="17"/>
      <c r="EWE148" s="17"/>
      <c r="EWF148" s="17"/>
      <c r="EWG148" s="17"/>
      <c r="EWH148" s="17"/>
      <c r="EWI148" s="17"/>
      <c r="EWJ148" s="17"/>
      <c r="EWK148" s="17"/>
      <c r="EWL148" s="17"/>
      <c r="EWM148" s="17"/>
      <c r="EWN148" s="17"/>
      <c r="EWO148" s="17"/>
      <c r="EWP148" s="17"/>
      <c r="EWQ148" s="17"/>
      <c r="EWR148" s="17"/>
      <c r="EWS148" s="17"/>
      <c r="EWT148" s="17"/>
      <c r="EWU148" s="17"/>
      <c r="EWV148" s="17"/>
      <c r="EWW148" s="17"/>
      <c r="EWX148" s="17"/>
      <c r="EWY148" s="17"/>
      <c r="EWZ148" s="17"/>
      <c r="EXA148" s="17"/>
      <c r="EXB148" s="17"/>
      <c r="EXC148" s="17"/>
      <c r="EXD148" s="17"/>
      <c r="EXE148" s="17"/>
      <c r="EXF148" s="17"/>
      <c r="EXG148" s="17"/>
      <c r="EXH148" s="17"/>
      <c r="EXI148" s="17"/>
      <c r="EXJ148" s="17"/>
      <c r="EXK148" s="17"/>
      <c r="EXL148" s="17"/>
      <c r="EXM148" s="17"/>
      <c r="EXN148" s="17"/>
      <c r="EXO148" s="17"/>
      <c r="EXP148" s="17"/>
      <c r="EXQ148" s="17"/>
      <c r="EXR148" s="17"/>
      <c r="EXS148" s="17"/>
      <c r="EXT148" s="17"/>
      <c r="EXU148" s="17"/>
      <c r="EXV148" s="17"/>
      <c r="EXW148" s="17"/>
      <c r="EXX148" s="17"/>
      <c r="EXY148" s="17"/>
      <c r="EXZ148" s="17"/>
      <c r="EYA148" s="17"/>
      <c r="EYB148" s="17"/>
      <c r="EYC148" s="17"/>
      <c r="EYD148" s="17"/>
      <c r="EYE148" s="17"/>
      <c r="EYF148" s="17"/>
      <c r="EYG148" s="17"/>
      <c r="EYH148" s="17"/>
      <c r="EYI148" s="17"/>
      <c r="EYJ148" s="17"/>
      <c r="EYK148" s="17"/>
      <c r="EYL148" s="17"/>
      <c r="EYM148" s="17"/>
      <c r="EYN148" s="17"/>
      <c r="EYO148" s="17"/>
      <c r="EYP148" s="17"/>
      <c r="EYQ148" s="17"/>
      <c r="EYR148" s="17"/>
      <c r="EYS148" s="17"/>
      <c r="EYT148" s="17"/>
      <c r="EYU148" s="17"/>
      <c r="EYV148" s="17"/>
      <c r="EYW148" s="17"/>
      <c r="EYX148" s="17"/>
      <c r="EYY148" s="17"/>
      <c r="EYZ148" s="17"/>
      <c r="EZA148" s="17"/>
      <c r="EZB148" s="17"/>
      <c r="EZC148" s="17"/>
      <c r="EZD148" s="17"/>
      <c r="EZE148" s="17"/>
      <c r="EZF148" s="17"/>
      <c r="EZG148" s="17"/>
      <c r="EZH148" s="17"/>
      <c r="EZI148" s="17"/>
      <c r="EZJ148" s="17"/>
      <c r="EZK148" s="17"/>
      <c r="EZL148" s="17"/>
      <c r="EZM148" s="17"/>
      <c r="EZN148" s="17"/>
      <c r="EZO148" s="17"/>
      <c r="EZP148" s="17"/>
      <c r="EZQ148" s="17"/>
      <c r="EZR148" s="17"/>
      <c r="EZS148" s="17"/>
      <c r="EZT148" s="17"/>
      <c r="EZU148" s="17"/>
      <c r="EZV148" s="17"/>
      <c r="EZW148" s="17"/>
      <c r="EZX148" s="17"/>
      <c r="EZY148" s="17"/>
      <c r="EZZ148" s="17"/>
      <c r="FAA148" s="17"/>
      <c r="FAB148" s="17"/>
      <c r="FAC148" s="17"/>
      <c r="FAD148" s="17"/>
      <c r="FAE148" s="17"/>
      <c r="FAF148" s="17"/>
      <c r="FAG148" s="17"/>
      <c r="FAH148" s="17"/>
      <c r="FAI148" s="17"/>
      <c r="FAJ148" s="17"/>
      <c r="FAK148" s="17"/>
      <c r="FAL148" s="17"/>
      <c r="FAM148" s="17"/>
      <c r="FAN148" s="17"/>
      <c r="FAO148" s="17"/>
      <c r="FAP148" s="17"/>
      <c r="FAQ148" s="17"/>
      <c r="FAR148" s="17"/>
      <c r="FAS148" s="17"/>
      <c r="FAT148" s="17"/>
      <c r="FAU148" s="17"/>
      <c r="FAV148" s="17"/>
      <c r="FAW148" s="17"/>
      <c r="FAX148" s="17"/>
      <c r="FAY148" s="17"/>
      <c r="FAZ148" s="17"/>
      <c r="FBA148" s="17"/>
      <c r="FBB148" s="17"/>
      <c r="FBC148" s="17"/>
      <c r="FBD148" s="17"/>
      <c r="FBE148" s="17"/>
      <c r="FBF148" s="17"/>
      <c r="FBG148" s="17"/>
      <c r="FBH148" s="17"/>
      <c r="FBI148" s="17"/>
      <c r="FBJ148" s="17"/>
      <c r="FBK148" s="17"/>
      <c r="FBL148" s="17"/>
      <c r="FBM148" s="17"/>
      <c r="FBN148" s="17"/>
      <c r="FBO148" s="17"/>
      <c r="FBP148" s="17"/>
      <c r="FBQ148" s="17"/>
      <c r="FBR148" s="17"/>
      <c r="FBS148" s="17"/>
      <c r="FBT148" s="17"/>
      <c r="FBU148" s="17"/>
      <c r="FBV148" s="17"/>
      <c r="FBW148" s="17"/>
      <c r="FBX148" s="17"/>
      <c r="FBY148" s="17"/>
      <c r="FBZ148" s="17"/>
      <c r="FCA148" s="17"/>
      <c r="FCB148" s="17"/>
      <c r="FCC148" s="17"/>
      <c r="FCD148" s="17"/>
      <c r="FCE148" s="17"/>
      <c r="FCF148" s="17"/>
      <c r="FCG148" s="17"/>
      <c r="FCH148" s="17"/>
      <c r="FCI148" s="17"/>
      <c r="FCJ148" s="17"/>
      <c r="FCK148" s="17"/>
      <c r="FCL148" s="17"/>
      <c r="FCM148" s="17"/>
      <c r="FCN148" s="17"/>
      <c r="FCO148" s="17"/>
      <c r="FCP148" s="17"/>
      <c r="FCQ148" s="17"/>
      <c r="FCR148" s="17"/>
      <c r="FCS148" s="17"/>
      <c r="FCT148" s="17"/>
      <c r="FCU148" s="17"/>
      <c r="FCV148" s="17"/>
      <c r="FCW148" s="17"/>
      <c r="FCX148" s="17"/>
      <c r="FCY148" s="17"/>
      <c r="FCZ148" s="17"/>
      <c r="FDA148" s="17"/>
      <c r="FDB148" s="17"/>
      <c r="FDC148" s="17"/>
      <c r="FDD148" s="17"/>
      <c r="FDE148" s="17"/>
      <c r="FDF148" s="17"/>
      <c r="FDG148" s="17"/>
      <c r="FDH148" s="17"/>
      <c r="FDI148" s="17"/>
      <c r="FDJ148" s="17"/>
      <c r="FDK148" s="17"/>
      <c r="FDL148" s="17"/>
      <c r="FDM148" s="17"/>
      <c r="FDN148" s="17"/>
      <c r="FDO148" s="17"/>
      <c r="FDP148" s="17"/>
      <c r="FDQ148" s="17"/>
      <c r="FDR148" s="17"/>
      <c r="FDS148" s="17"/>
      <c r="FDT148" s="17"/>
      <c r="FDU148" s="17"/>
      <c r="FDV148" s="17"/>
      <c r="FDW148" s="17"/>
      <c r="FDX148" s="17"/>
      <c r="FDY148" s="17"/>
      <c r="FDZ148" s="17"/>
      <c r="FEA148" s="17"/>
      <c r="FEB148" s="17"/>
      <c r="FEC148" s="17"/>
      <c r="FED148" s="17"/>
      <c r="FEE148" s="17"/>
      <c r="FEF148" s="17"/>
      <c r="FEG148" s="17"/>
      <c r="FEH148" s="17"/>
      <c r="FEI148" s="17"/>
      <c r="FEJ148" s="17"/>
      <c r="FEK148" s="17"/>
      <c r="FEL148" s="17"/>
      <c r="FEM148" s="17"/>
      <c r="FEN148" s="17"/>
      <c r="FEO148" s="17"/>
      <c r="FEP148" s="17"/>
      <c r="FEQ148" s="17"/>
      <c r="FER148" s="17"/>
      <c r="FES148" s="17"/>
      <c r="FET148" s="17"/>
      <c r="FEU148" s="17"/>
      <c r="FEV148" s="17"/>
      <c r="FEW148" s="17"/>
      <c r="FEX148" s="17"/>
      <c r="FEY148" s="17"/>
      <c r="FEZ148" s="17"/>
      <c r="FFA148" s="17"/>
      <c r="FFB148" s="17"/>
      <c r="FFC148" s="17"/>
      <c r="FFD148" s="17"/>
      <c r="FFE148" s="17"/>
      <c r="FFF148" s="17"/>
      <c r="FFG148" s="17"/>
      <c r="FFH148" s="17"/>
      <c r="FFI148" s="17"/>
      <c r="FFJ148" s="17"/>
      <c r="FFK148" s="17"/>
      <c r="FFL148" s="17"/>
      <c r="FFM148" s="17"/>
      <c r="FFN148" s="17"/>
      <c r="FFO148" s="17"/>
      <c r="FFP148" s="17"/>
      <c r="FFQ148" s="17"/>
      <c r="FFR148" s="17"/>
      <c r="FFS148" s="17"/>
      <c r="FFT148" s="17"/>
      <c r="FFU148" s="17"/>
      <c r="FFV148" s="17"/>
      <c r="FFW148" s="17"/>
      <c r="FFX148" s="17"/>
      <c r="FFY148" s="17"/>
      <c r="FFZ148" s="17"/>
      <c r="FGA148" s="17"/>
      <c r="FGB148" s="17"/>
      <c r="FGC148" s="17"/>
      <c r="FGD148" s="17"/>
      <c r="FGE148" s="17"/>
      <c r="FGF148" s="17"/>
      <c r="FGG148" s="17"/>
      <c r="FGH148" s="17"/>
      <c r="FGI148" s="17"/>
      <c r="FGJ148" s="17"/>
      <c r="FGK148" s="17"/>
      <c r="FGL148" s="17"/>
      <c r="FGM148" s="17"/>
      <c r="FGN148" s="17"/>
      <c r="FGO148" s="17"/>
      <c r="FGP148" s="17"/>
      <c r="FGQ148" s="17"/>
      <c r="FGR148" s="17"/>
      <c r="FGS148" s="17"/>
      <c r="FGT148" s="17"/>
      <c r="FGU148" s="17"/>
      <c r="FGV148" s="17"/>
      <c r="FGW148" s="17"/>
      <c r="FGX148" s="17"/>
      <c r="FGY148" s="17"/>
      <c r="FGZ148" s="17"/>
      <c r="FHA148" s="17"/>
      <c r="FHB148" s="17"/>
      <c r="FHC148" s="17"/>
      <c r="FHD148" s="17"/>
      <c r="FHE148" s="17"/>
      <c r="FHF148" s="17"/>
      <c r="FHG148" s="17"/>
      <c r="FHH148" s="17"/>
      <c r="FHI148" s="17"/>
      <c r="FHJ148" s="17"/>
      <c r="FHK148" s="17"/>
      <c r="FHL148" s="17"/>
      <c r="FHM148" s="17"/>
      <c r="FHN148" s="17"/>
      <c r="FHO148" s="17"/>
      <c r="FHP148" s="17"/>
      <c r="FHQ148" s="17"/>
      <c r="FHR148" s="17"/>
      <c r="FHS148" s="17"/>
      <c r="FHT148" s="17"/>
      <c r="FHU148" s="17"/>
      <c r="FHV148" s="17"/>
      <c r="FHW148" s="17"/>
      <c r="FHX148" s="17"/>
      <c r="FHY148" s="17"/>
      <c r="FHZ148" s="17"/>
      <c r="FIA148" s="17"/>
      <c r="FIB148" s="17"/>
      <c r="FIC148" s="17"/>
      <c r="FID148" s="17"/>
      <c r="FIE148" s="17"/>
      <c r="FIF148" s="17"/>
      <c r="FIG148" s="17"/>
      <c r="FIH148" s="17"/>
      <c r="FII148" s="17"/>
      <c r="FIJ148" s="17"/>
      <c r="FIK148" s="17"/>
      <c r="FIL148" s="17"/>
      <c r="FIM148" s="17"/>
      <c r="FIN148" s="17"/>
      <c r="FIO148" s="17"/>
      <c r="FIP148" s="17"/>
      <c r="FIQ148" s="17"/>
      <c r="FIR148" s="17"/>
      <c r="FIS148" s="17"/>
      <c r="FIT148" s="17"/>
      <c r="FIU148" s="17"/>
      <c r="FIV148" s="17"/>
      <c r="FIW148" s="17"/>
      <c r="FIX148" s="17"/>
      <c r="FIY148" s="17"/>
      <c r="FIZ148" s="17"/>
      <c r="FJA148" s="17"/>
      <c r="FJB148" s="17"/>
      <c r="FJC148" s="17"/>
      <c r="FJD148" s="17"/>
      <c r="FJE148" s="17"/>
      <c r="FJF148" s="17"/>
      <c r="FJG148" s="17"/>
      <c r="FJH148" s="17"/>
      <c r="FJI148" s="17"/>
      <c r="FJJ148" s="17"/>
      <c r="FJK148" s="17"/>
      <c r="FJL148" s="17"/>
      <c r="FJM148" s="17"/>
      <c r="FJN148" s="17"/>
      <c r="FJO148" s="17"/>
      <c r="FJP148" s="17"/>
      <c r="FJQ148" s="17"/>
      <c r="FJR148" s="17"/>
      <c r="FJS148" s="17"/>
      <c r="FJT148" s="17"/>
      <c r="FJU148" s="17"/>
      <c r="FJV148" s="17"/>
      <c r="FJW148" s="17"/>
      <c r="FJX148" s="17"/>
      <c r="FJY148" s="17"/>
      <c r="FJZ148" s="17"/>
      <c r="FKA148" s="17"/>
      <c r="FKB148" s="17"/>
      <c r="FKC148" s="17"/>
      <c r="FKD148" s="17"/>
      <c r="FKE148" s="17"/>
      <c r="FKF148" s="17"/>
      <c r="FKG148" s="17"/>
      <c r="FKH148" s="17"/>
      <c r="FKI148" s="17"/>
      <c r="FKJ148" s="17"/>
      <c r="FKK148" s="17"/>
      <c r="FKL148" s="17"/>
      <c r="FKM148" s="17"/>
      <c r="FKN148" s="17"/>
      <c r="FKO148" s="17"/>
      <c r="FKP148" s="17"/>
      <c r="FKQ148" s="17"/>
      <c r="FKR148" s="17"/>
      <c r="FKS148" s="17"/>
      <c r="FKT148" s="17"/>
      <c r="FKU148" s="17"/>
      <c r="FKV148" s="17"/>
      <c r="FKW148" s="17"/>
      <c r="FKX148" s="17"/>
      <c r="FKY148" s="17"/>
      <c r="FKZ148" s="17"/>
      <c r="FLA148" s="17"/>
      <c r="FLB148" s="17"/>
      <c r="FLC148" s="17"/>
      <c r="FLD148" s="17"/>
      <c r="FLE148" s="17"/>
      <c r="FLF148" s="17"/>
      <c r="FLG148" s="17"/>
      <c r="FLH148" s="17"/>
      <c r="FLI148" s="17"/>
      <c r="FLJ148" s="17"/>
      <c r="FLK148" s="17"/>
      <c r="FLL148" s="17"/>
      <c r="FLM148" s="17"/>
      <c r="FLN148" s="17"/>
      <c r="FLO148" s="17"/>
      <c r="FLP148" s="17"/>
      <c r="FLQ148" s="17"/>
      <c r="FLR148" s="17"/>
      <c r="FLS148" s="17"/>
      <c r="FLT148" s="17"/>
      <c r="FLU148" s="17"/>
      <c r="FLV148" s="17"/>
      <c r="FLW148" s="17"/>
      <c r="FLX148" s="17"/>
      <c r="FLY148" s="17"/>
      <c r="FLZ148" s="17"/>
      <c r="FMA148" s="17"/>
      <c r="FMB148" s="17"/>
      <c r="FMC148" s="17"/>
      <c r="FMD148" s="17"/>
      <c r="FME148" s="17"/>
      <c r="FMF148" s="17"/>
      <c r="FMG148" s="17"/>
      <c r="FMH148" s="17"/>
      <c r="FMI148" s="17"/>
      <c r="FMJ148" s="17"/>
      <c r="FMK148" s="17"/>
      <c r="FML148" s="17"/>
      <c r="FMM148" s="17"/>
      <c r="FMN148" s="17"/>
      <c r="FMO148" s="17"/>
      <c r="FMP148" s="17"/>
      <c r="FMQ148" s="17"/>
      <c r="FMR148" s="17"/>
      <c r="FMS148" s="17"/>
      <c r="FMT148" s="17"/>
      <c r="FMU148" s="17"/>
      <c r="FMV148" s="17"/>
      <c r="FMW148" s="17"/>
      <c r="FMX148" s="17"/>
      <c r="FMY148" s="17"/>
      <c r="FMZ148" s="17"/>
      <c r="FNA148" s="17"/>
      <c r="FNB148" s="17"/>
      <c r="FNC148" s="17"/>
      <c r="FND148" s="17"/>
      <c r="FNE148" s="17"/>
      <c r="FNF148" s="17"/>
      <c r="FNG148" s="17"/>
      <c r="FNH148" s="17"/>
      <c r="FNI148" s="17"/>
      <c r="FNJ148" s="17"/>
      <c r="FNK148" s="17"/>
      <c r="FNL148" s="17"/>
      <c r="FNM148" s="17"/>
      <c r="FNN148" s="17"/>
      <c r="FNO148" s="17"/>
      <c r="FNP148" s="17"/>
      <c r="FNQ148" s="17"/>
      <c r="FNR148" s="17"/>
      <c r="FNS148" s="17"/>
      <c r="FNT148" s="17"/>
      <c r="FNU148" s="17"/>
      <c r="FNV148" s="17"/>
      <c r="FNW148" s="17"/>
      <c r="FNX148" s="17"/>
      <c r="FNY148" s="17"/>
      <c r="FNZ148" s="17"/>
      <c r="FOA148" s="17"/>
      <c r="FOB148" s="17"/>
      <c r="FOC148" s="17"/>
      <c r="FOD148" s="17"/>
      <c r="FOE148" s="17"/>
      <c r="FOF148" s="17"/>
      <c r="FOG148" s="17"/>
      <c r="FOH148" s="17"/>
      <c r="FOI148" s="17"/>
      <c r="FOJ148" s="17"/>
      <c r="FOK148" s="17"/>
      <c r="FOL148" s="17"/>
      <c r="FOM148" s="17"/>
      <c r="FON148" s="17"/>
      <c r="FOO148" s="17"/>
      <c r="FOP148" s="17"/>
      <c r="FOQ148" s="17"/>
      <c r="FOR148" s="17"/>
      <c r="FOS148" s="17"/>
      <c r="FOT148" s="17"/>
      <c r="FOU148" s="17"/>
      <c r="FOV148" s="17"/>
      <c r="FOW148" s="17"/>
      <c r="FOX148" s="17"/>
      <c r="FOY148" s="17"/>
      <c r="FOZ148" s="17"/>
      <c r="FPA148" s="17"/>
      <c r="FPB148" s="17"/>
      <c r="FPC148" s="17"/>
      <c r="FPD148" s="17"/>
      <c r="FPE148" s="17"/>
      <c r="FPF148" s="17"/>
      <c r="FPG148" s="17"/>
      <c r="FPH148" s="17"/>
      <c r="FPI148" s="17"/>
      <c r="FPJ148" s="17"/>
      <c r="FPK148" s="17"/>
      <c r="FPL148" s="17"/>
      <c r="FPM148" s="17"/>
      <c r="FPN148" s="17"/>
      <c r="FPO148" s="17"/>
      <c r="FPP148" s="17"/>
      <c r="FPQ148" s="17"/>
      <c r="FPR148" s="17"/>
      <c r="FPS148" s="17"/>
      <c r="FPT148" s="17"/>
      <c r="FPU148" s="17"/>
      <c r="FPV148" s="17"/>
      <c r="FPW148" s="17"/>
      <c r="FPX148" s="17"/>
      <c r="FPY148" s="17"/>
      <c r="FPZ148" s="17"/>
      <c r="FQA148" s="17"/>
      <c r="FQB148" s="17"/>
      <c r="FQC148" s="17"/>
      <c r="FQD148" s="17"/>
      <c r="FQE148" s="17"/>
      <c r="FQF148" s="17"/>
      <c r="FQG148" s="17"/>
      <c r="FQH148" s="17"/>
      <c r="FQI148" s="17"/>
      <c r="FQJ148" s="17"/>
      <c r="FQK148" s="17"/>
      <c r="FQL148" s="17"/>
      <c r="FQM148" s="17"/>
      <c r="FQN148" s="17"/>
      <c r="FQO148" s="17"/>
      <c r="FQP148" s="17"/>
      <c r="FQQ148" s="17"/>
      <c r="FQR148" s="17"/>
      <c r="FQS148" s="17"/>
      <c r="FQT148" s="17"/>
      <c r="FQU148" s="17"/>
      <c r="FQV148" s="17"/>
      <c r="FQW148" s="17"/>
      <c r="FQX148" s="17"/>
      <c r="FQY148" s="17"/>
      <c r="FQZ148" s="17"/>
      <c r="FRA148" s="17"/>
      <c r="FRB148" s="17"/>
      <c r="FRC148" s="17"/>
      <c r="FRD148" s="17"/>
      <c r="FRE148" s="17"/>
      <c r="FRF148" s="17"/>
      <c r="FRG148" s="17"/>
      <c r="FRH148" s="17"/>
      <c r="FRI148" s="17"/>
      <c r="FRJ148" s="17"/>
      <c r="FRK148" s="17"/>
      <c r="FRL148" s="17"/>
      <c r="FRM148" s="17"/>
      <c r="FRN148" s="17"/>
      <c r="FRO148" s="17"/>
      <c r="FRP148" s="17"/>
      <c r="FRQ148" s="17"/>
      <c r="FRR148" s="17"/>
      <c r="FRS148" s="17"/>
      <c r="FRT148" s="17"/>
      <c r="FRU148" s="17"/>
      <c r="FRV148" s="17"/>
      <c r="FRW148" s="17"/>
      <c r="FRX148" s="17"/>
      <c r="FRY148" s="17"/>
      <c r="FRZ148" s="17"/>
      <c r="FSA148" s="17"/>
      <c r="FSB148" s="17"/>
      <c r="FSC148" s="17"/>
      <c r="FSD148" s="17"/>
      <c r="FSE148" s="17"/>
      <c r="FSF148" s="17"/>
      <c r="FSG148" s="17"/>
      <c r="FSH148" s="17"/>
      <c r="FSI148" s="17"/>
      <c r="FSJ148" s="17"/>
      <c r="FSK148" s="17"/>
      <c r="FSL148" s="17"/>
      <c r="FSM148" s="17"/>
      <c r="FSN148" s="17"/>
      <c r="FSO148" s="17"/>
      <c r="FSP148" s="17"/>
      <c r="FSQ148" s="17"/>
      <c r="FSR148" s="17"/>
      <c r="FSS148" s="17"/>
      <c r="FST148" s="17"/>
      <c r="FSU148" s="17"/>
      <c r="FSV148" s="17"/>
      <c r="FSW148" s="17"/>
      <c r="FSX148" s="17"/>
      <c r="FSY148" s="17"/>
      <c r="FSZ148" s="17"/>
      <c r="FTA148" s="17"/>
      <c r="FTB148" s="17"/>
      <c r="FTC148" s="17"/>
      <c r="FTD148" s="17"/>
      <c r="FTE148" s="17"/>
      <c r="FTF148" s="17"/>
      <c r="FTG148" s="17"/>
      <c r="FTH148" s="17"/>
      <c r="FTI148" s="17"/>
      <c r="FTJ148" s="17"/>
      <c r="FTK148" s="17"/>
      <c r="FTL148" s="17"/>
      <c r="FTM148" s="17"/>
      <c r="FTN148" s="17"/>
      <c r="FTO148" s="17"/>
      <c r="FTP148" s="17"/>
      <c r="FTQ148" s="17"/>
      <c r="FTR148" s="17"/>
      <c r="FTS148" s="17"/>
      <c r="FTT148" s="17"/>
      <c r="FTU148" s="17"/>
      <c r="FTV148" s="17"/>
      <c r="FTW148" s="17"/>
      <c r="FTX148" s="17"/>
      <c r="FTY148" s="17"/>
      <c r="FTZ148" s="17"/>
      <c r="FUA148" s="17"/>
      <c r="FUB148" s="17"/>
      <c r="FUC148" s="17"/>
      <c r="FUD148" s="17"/>
      <c r="FUE148" s="17"/>
      <c r="FUF148" s="17"/>
      <c r="FUG148" s="17"/>
      <c r="FUH148" s="17"/>
      <c r="FUI148" s="17"/>
      <c r="FUJ148" s="17"/>
      <c r="FUK148" s="17"/>
      <c r="FUL148" s="17"/>
      <c r="FUM148" s="17"/>
      <c r="FUN148" s="17"/>
      <c r="FUO148" s="17"/>
      <c r="FUP148" s="17"/>
      <c r="FUQ148" s="17"/>
      <c r="FUR148" s="17"/>
      <c r="FUS148" s="17"/>
      <c r="FUT148" s="17"/>
      <c r="FUU148" s="17"/>
      <c r="FUV148" s="17"/>
      <c r="FUW148" s="17"/>
      <c r="FUX148" s="17"/>
      <c r="FUY148" s="17"/>
      <c r="FUZ148" s="17"/>
      <c r="FVA148" s="17"/>
      <c r="FVB148" s="17"/>
      <c r="FVC148" s="17"/>
      <c r="FVD148" s="17"/>
      <c r="FVE148" s="17"/>
      <c r="FVF148" s="17"/>
      <c r="FVG148" s="17"/>
      <c r="FVH148" s="17"/>
      <c r="FVI148" s="17"/>
      <c r="FVJ148" s="17"/>
      <c r="FVK148" s="17"/>
      <c r="FVL148" s="17"/>
      <c r="FVM148" s="17"/>
      <c r="FVN148" s="17"/>
      <c r="FVO148" s="17"/>
      <c r="FVP148" s="17"/>
      <c r="FVQ148" s="17"/>
      <c r="FVR148" s="17"/>
      <c r="FVS148" s="17"/>
      <c r="FVT148" s="17"/>
      <c r="FVU148" s="17"/>
      <c r="FVV148" s="17"/>
      <c r="FVW148" s="17"/>
      <c r="FVX148" s="17"/>
      <c r="FVY148" s="17"/>
      <c r="FVZ148" s="17"/>
      <c r="FWA148" s="17"/>
      <c r="FWB148" s="17"/>
      <c r="FWC148" s="17"/>
      <c r="FWD148" s="17"/>
      <c r="FWE148" s="17"/>
      <c r="FWF148" s="17"/>
      <c r="FWG148" s="17"/>
      <c r="FWH148" s="17"/>
      <c r="FWI148" s="17"/>
      <c r="FWJ148" s="17"/>
      <c r="FWK148" s="17"/>
      <c r="FWL148" s="17"/>
      <c r="FWM148" s="17"/>
      <c r="FWN148" s="17"/>
      <c r="FWO148" s="17"/>
      <c r="FWP148" s="17"/>
      <c r="FWQ148" s="17"/>
      <c r="FWR148" s="17"/>
      <c r="FWS148" s="17"/>
      <c r="FWT148" s="17"/>
      <c r="FWU148" s="17"/>
      <c r="FWV148" s="17"/>
      <c r="FWW148" s="17"/>
      <c r="FWX148" s="17"/>
      <c r="FWY148" s="17"/>
      <c r="FWZ148" s="17"/>
      <c r="FXA148" s="17"/>
      <c r="FXB148" s="17"/>
      <c r="FXC148" s="17"/>
      <c r="FXD148" s="17"/>
      <c r="FXE148" s="17"/>
      <c r="FXF148" s="17"/>
      <c r="FXG148" s="17"/>
      <c r="FXH148" s="17"/>
      <c r="FXI148" s="17"/>
      <c r="FXJ148" s="17"/>
      <c r="FXK148" s="17"/>
      <c r="FXL148" s="17"/>
      <c r="FXM148" s="17"/>
      <c r="FXN148" s="17"/>
      <c r="FXO148" s="17"/>
      <c r="FXP148" s="17"/>
      <c r="FXQ148" s="17"/>
      <c r="FXR148" s="17"/>
      <c r="FXS148" s="17"/>
      <c r="FXT148" s="17"/>
      <c r="FXU148" s="17"/>
      <c r="FXV148" s="17"/>
      <c r="FXW148" s="17"/>
      <c r="FXX148" s="17"/>
      <c r="FXY148" s="17"/>
      <c r="FXZ148" s="17"/>
      <c r="FYA148" s="17"/>
      <c r="FYB148" s="17"/>
      <c r="FYC148" s="17"/>
      <c r="FYD148" s="17"/>
      <c r="FYE148" s="17"/>
      <c r="FYF148" s="17"/>
      <c r="FYG148" s="17"/>
      <c r="FYH148" s="17"/>
      <c r="FYI148" s="17"/>
      <c r="FYJ148" s="17"/>
      <c r="FYK148" s="17"/>
      <c r="FYL148" s="17"/>
      <c r="FYM148" s="17"/>
      <c r="FYN148" s="17"/>
      <c r="FYO148" s="17"/>
      <c r="FYP148" s="17"/>
      <c r="FYQ148" s="17"/>
      <c r="FYR148" s="17"/>
      <c r="FYS148" s="17"/>
      <c r="FYT148" s="17"/>
      <c r="FYU148" s="17"/>
      <c r="FYV148" s="17"/>
      <c r="FYW148" s="17"/>
      <c r="FYX148" s="17"/>
      <c r="FYY148" s="17"/>
      <c r="FYZ148" s="17"/>
      <c r="FZA148" s="17"/>
      <c r="FZB148" s="17"/>
      <c r="FZC148" s="17"/>
      <c r="FZD148" s="17"/>
      <c r="FZE148" s="17"/>
      <c r="FZF148" s="17"/>
      <c r="FZG148" s="17"/>
      <c r="FZH148" s="17"/>
      <c r="FZI148" s="17"/>
      <c r="FZJ148" s="17"/>
      <c r="FZK148" s="17"/>
      <c r="FZL148" s="17"/>
      <c r="FZM148" s="17"/>
      <c r="FZN148" s="17"/>
      <c r="FZO148" s="17"/>
      <c r="FZP148" s="17"/>
      <c r="FZQ148" s="17"/>
      <c r="FZR148" s="17"/>
      <c r="FZS148" s="17"/>
      <c r="FZT148" s="17"/>
      <c r="FZU148" s="17"/>
      <c r="FZV148" s="17"/>
      <c r="FZW148" s="17"/>
      <c r="FZX148" s="17"/>
      <c r="FZY148" s="17"/>
      <c r="FZZ148" s="17"/>
      <c r="GAA148" s="17"/>
      <c r="GAB148" s="17"/>
      <c r="GAC148" s="17"/>
      <c r="GAD148" s="17"/>
      <c r="GAE148" s="17"/>
      <c r="GAF148" s="17"/>
      <c r="GAG148" s="17"/>
      <c r="GAH148" s="17"/>
      <c r="GAI148" s="17"/>
      <c r="GAJ148" s="17"/>
      <c r="GAK148" s="17"/>
      <c r="GAL148" s="17"/>
      <c r="GAM148" s="17"/>
      <c r="GAN148" s="17"/>
      <c r="GAO148" s="17"/>
      <c r="GAP148" s="17"/>
      <c r="GAQ148" s="17"/>
      <c r="GAR148" s="17"/>
      <c r="GAS148" s="17"/>
      <c r="GAT148" s="17"/>
      <c r="GAU148" s="17"/>
      <c r="GAV148" s="17"/>
      <c r="GAW148" s="17"/>
      <c r="GAX148" s="17"/>
      <c r="GAY148" s="17"/>
      <c r="GAZ148" s="17"/>
      <c r="GBA148" s="17"/>
      <c r="GBB148" s="17"/>
      <c r="GBC148" s="17"/>
      <c r="GBD148" s="17"/>
      <c r="GBE148" s="17"/>
      <c r="GBF148" s="17"/>
      <c r="GBG148" s="17"/>
      <c r="GBH148" s="17"/>
      <c r="GBI148" s="17"/>
      <c r="GBJ148" s="17"/>
      <c r="GBK148" s="17"/>
      <c r="GBL148" s="17"/>
      <c r="GBM148" s="17"/>
      <c r="GBN148" s="17"/>
      <c r="GBO148" s="17"/>
      <c r="GBP148" s="17"/>
      <c r="GBQ148" s="17"/>
      <c r="GBR148" s="17"/>
      <c r="GBS148" s="17"/>
      <c r="GBT148" s="17"/>
      <c r="GBU148" s="17"/>
      <c r="GBV148" s="17"/>
      <c r="GBW148" s="17"/>
      <c r="GBX148" s="17"/>
      <c r="GBY148" s="17"/>
      <c r="GBZ148" s="17"/>
      <c r="GCA148" s="17"/>
      <c r="GCB148" s="17"/>
      <c r="GCC148" s="17"/>
      <c r="GCD148" s="17"/>
      <c r="GCE148" s="17"/>
      <c r="GCF148" s="17"/>
      <c r="GCG148" s="17"/>
      <c r="GCH148" s="17"/>
      <c r="GCI148" s="17"/>
      <c r="GCJ148" s="17"/>
      <c r="GCK148" s="17"/>
      <c r="GCL148" s="17"/>
      <c r="GCM148" s="17"/>
      <c r="GCN148" s="17"/>
      <c r="GCO148" s="17"/>
      <c r="GCP148" s="17"/>
      <c r="GCQ148" s="17"/>
      <c r="GCR148" s="17"/>
      <c r="GCS148" s="17"/>
      <c r="GCT148" s="17"/>
      <c r="GCU148" s="17"/>
      <c r="GCV148" s="17"/>
      <c r="GCW148" s="17"/>
      <c r="GCX148" s="17"/>
      <c r="GCY148" s="17"/>
      <c r="GCZ148" s="17"/>
      <c r="GDA148" s="17"/>
      <c r="GDB148" s="17"/>
      <c r="GDC148" s="17"/>
      <c r="GDD148" s="17"/>
      <c r="GDE148" s="17"/>
      <c r="GDF148" s="17"/>
      <c r="GDG148" s="17"/>
      <c r="GDH148" s="17"/>
      <c r="GDI148" s="17"/>
      <c r="GDJ148" s="17"/>
      <c r="GDK148" s="17"/>
      <c r="GDL148" s="17"/>
      <c r="GDM148" s="17"/>
      <c r="GDN148" s="17"/>
      <c r="GDO148" s="17"/>
      <c r="GDP148" s="17"/>
      <c r="GDQ148" s="17"/>
      <c r="GDR148" s="17"/>
      <c r="GDS148" s="17"/>
      <c r="GDT148" s="17"/>
      <c r="GDU148" s="17"/>
      <c r="GDV148" s="17"/>
      <c r="GDW148" s="17"/>
      <c r="GDX148" s="17"/>
      <c r="GDY148" s="17"/>
      <c r="GDZ148" s="17"/>
      <c r="GEA148" s="17"/>
      <c r="GEB148" s="17"/>
      <c r="GEC148" s="17"/>
      <c r="GED148" s="17"/>
      <c r="GEE148" s="17"/>
      <c r="GEF148" s="17"/>
      <c r="GEG148" s="17"/>
      <c r="GEH148" s="17"/>
      <c r="GEI148" s="17"/>
      <c r="GEJ148" s="17"/>
      <c r="GEK148" s="17"/>
      <c r="GEL148" s="17"/>
      <c r="GEM148" s="17"/>
      <c r="GEN148" s="17"/>
      <c r="GEO148" s="17"/>
      <c r="GEP148" s="17"/>
      <c r="GEQ148" s="17"/>
      <c r="GER148" s="17"/>
      <c r="GES148" s="17"/>
      <c r="GET148" s="17"/>
      <c r="GEU148" s="17"/>
      <c r="GEV148" s="17"/>
      <c r="GEW148" s="17"/>
      <c r="GEX148" s="17"/>
      <c r="GEY148" s="17"/>
      <c r="GEZ148" s="17"/>
      <c r="GFA148" s="17"/>
      <c r="GFB148" s="17"/>
      <c r="GFC148" s="17"/>
      <c r="GFD148" s="17"/>
      <c r="GFE148" s="17"/>
      <c r="GFF148" s="17"/>
      <c r="GFG148" s="17"/>
      <c r="GFH148" s="17"/>
      <c r="GFI148" s="17"/>
      <c r="GFJ148" s="17"/>
      <c r="GFK148" s="17"/>
      <c r="GFL148" s="17"/>
      <c r="GFM148" s="17"/>
      <c r="GFN148" s="17"/>
      <c r="GFO148" s="17"/>
      <c r="GFP148" s="17"/>
      <c r="GFQ148" s="17"/>
      <c r="GFR148" s="17"/>
      <c r="GFS148" s="17"/>
      <c r="GFT148" s="17"/>
      <c r="GFU148" s="17"/>
      <c r="GFV148" s="17"/>
      <c r="GFW148" s="17"/>
      <c r="GFX148" s="17"/>
      <c r="GFY148" s="17"/>
      <c r="GFZ148" s="17"/>
      <c r="GGA148" s="17"/>
      <c r="GGB148" s="17"/>
      <c r="GGC148" s="17"/>
      <c r="GGD148" s="17"/>
      <c r="GGE148" s="17"/>
      <c r="GGF148" s="17"/>
      <c r="GGG148" s="17"/>
      <c r="GGH148" s="17"/>
      <c r="GGI148" s="17"/>
      <c r="GGJ148" s="17"/>
      <c r="GGK148" s="17"/>
      <c r="GGL148" s="17"/>
      <c r="GGM148" s="17"/>
      <c r="GGN148" s="17"/>
      <c r="GGO148" s="17"/>
      <c r="GGP148" s="17"/>
      <c r="GGQ148" s="17"/>
      <c r="GGR148" s="17"/>
      <c r="GGS148" s="17"/>
      <c r="GGT148" s="17"/>
      <c r="GGU148" s="17"/>
      <c r="GGV148" s="17"/>
      <c r="GGW148" s="17"/>
      <c r="GGX148" s="17"/>
      <c r="GGY148" s="17"/>
      <c r="GGZ148" s="17"/>
      <c r="GHA148" s="17"/>
      <c r="GHB148" s="17"/>
      <c r="GHC148" s="17"/>
      <c r="GHD148" s="17"/>
      <c r="GHE148" s="17"/>
      <c r="GHF148" s="17"/>
      <c r="GHG148" s="17"/>
      <c r="GHH148" s="17"/>
      <c r="GHI148" s="17"/>
      <c r="GHJ148" s="17"/>
      <c r="GHK148" s="17"/>
      <c r="GHL148" s="17"/>
      <c r="GHM148" s="17"/>
      <c r="GHN148" s="17"/>
      <c r="GHO148" s="17"/>
      <c r="GHP148" s="17"/>
      <c r="GHQ148" s="17"/>
      <c r="GHR148" s="17"/>
      <c r="GHS148" s="17"/>
      <c r="GHT148" s="17"/>
      <c r="GHU148" s="17"/>
      <c r="GHV148" s="17"/>
      <c r="GHW148" s="17"/>
      <c r="GHX148" s="17"/>
      <c r="GHY148" s="17"/>
      <c r="GHZ148" s="17"/>
      <c r="GIA148" s="17"/>
      <c r="GIB148" s="17"/>
      <c r="GIC148" s="17"/>
      <c r="GID148" s="17"/>
      <c r="GIE148" s="17"/>
      <c r="GIF148" s="17"/>
      <c r="GIG148" s="17"/>
      <c r="GIH148" s="17"/>
      <c r="GII148" s="17"/>
      <c r="GIJ148" s="17"/>
      <c r="GIK148" s="17"/>
      <c r="GIL148" s="17"/>
      <c r="GIM148" s="17"/>
      <c r="GIN148" s="17"/>
      <c r="GIO148" s="17"/>
      <c r="GIP148" s="17"/>
      <c r="GIQ148" s="17"/>
      <c r="GIR148" s="17"/>
      <c r="GIS148" s="17"/>
      <c r="GIT148" s="17"/>
      <c r="GIU148" s="17"/>
      <c r="GIV148" s="17"/>
      <c r="GIW148" s="17"/>
      <c r="GIX148" s="17"/>
      <c r="GIY148" s="17"/>
      <c r="GIZ148" s="17"/>
      <c r="GJA148" s="17"/>
      <c r="GJB148" s="17"/>
      <c r="GJC148" s="17"/>
      <c r="GJD148" s="17"/>
      <c r="GJE148" s="17"/>
      <c r="GJF148" s="17"/>
      <c r="GJG148" s="17"/>
      <c r="GJH148" s="17"/>
      <c r="GJI148" s="17"/>
      <c r="GJJ148" s="17"/>
      <c r="GJK148" s="17"/>
      <c r="GJL148" s="17"/>
      <c r="GJM148" s="17"/>
      <c r="GJN148" s="17"/>
      <c r="GJO148" s="17"/>
      <c r="GJP148" s="17"/>
      <c r="GJQ148" s="17"/>
      <c r="GJR148" s="17"/>
      <c r="GJS148" s="17"/>
      <c r="GJT148" s="17"/>
      <c r="GJU148" s="17"/>
      <c r="GJV148" s="17"/>
      <c r="GJW148" s="17"/>
      <c r="GJX148" s="17"/>
      <c r="GJY148" s="17"/>
      <c r="GJZ148" s="17"/>
      <c r="GKA148" s="17"/>
      <c r="GKB148" s="17"/>
      <c r="GKC148" s="17"/>
      <c r="GKD148" s="17"/>
      <c r="GKE148" s="17"/>
      <c r="GKF148" s="17"/>
      <c r="GKG148" s="17"/>
      <c r="GKH148" s="17"/>
      <c r="GKI148" s="17"/>
      <c r="GKJ148" s="17"/>
      <c r="GKK148" s="17"/>
      <c r="GKL148" s="17"/>
      <c r="GKM148" s="17"/>
      <c r="GKN148" s="17"/>
      <c r="GKO148" s="17"/>
      <c r="GKP148" s="17"/>
      <c r="GKQ148" s="17"/>
      <c r="GKR148" s="17"/>
      <c r="GKS148" s="17"/>
      <c r="GKT148" s="17"/>
      <c r="GKU148" s="17"/>
      <c r="GKV148" s="17"/>
      <c r="GKW148" s="17"/>
      <c r="GKX148" s="17"/>
      <c r="GKY148" s="17"/>
      <c r="GKZ148" s="17"/>
      <c r="GLA148" s="17"/>
      <c r="GLB148" s="17"/>
      <c r="GLC148" s="17"/>
      <c r="GLD148" s="17"/>
      <c r="GLE148" s="17"/>
      <c r="GLF148" s="17"/>
      <c r="GLG148" s="17"/>
      <c r="GLH148" s="17"/>
      <c r="GLI148" s="17"/>
      <c r="GLJ148" s="17"/>
      <c r="GLK148" s="17"/>
      <c r="GLL148" s="17"/>
      <c r="GLM148" s="17"/>
      <c r="GLN148" s="17"/>
      <c r="GLO148" s="17"/>
      <c r="GLP148" s="17"/>
      <c r="GLQ148" s="17"/>
      <c r="GLR148" s="17"/>
      <c r="GLS148" s="17"/>
      <c r="GLT148" s="17"/>
      <c r="GLU148" s="17"/>
      <c r="GLV148" s="17"/>
      <c r="GLW148" s="17"/>
      <c r="GLX148" s="17"/>
      <c r="GLY148" s="17"/>
      <c r="GLZ148" s="17"/>
      <c r="GMA148" s="17"/>
      <c r="GMB148" s="17"/>
      <c r="GMC148" s="17"/>
      <c r="GMD148" s="17"/>
      <c r="GME148" s="17"/>
      <c r="GMF148" s="17"/>
      <c r="GMG148" s="17"/>
      <c r="GMH148" s="17"/>
      <c r="GMI148" s="17"/>
      <c r="GMJ148" s="17"/>
      <c r="GMK148" s="17"/>
      <c r="GML148" s="17"/>
      <c r="GMM148" s="17"/>
      <c r="GMN148" s="17"/>
      <c r="GMO148" s="17"/>
      <c r="GMP148" s="17"/>
      <c r="GMQ148" s="17"/>
      <c r="GMR148" s="17"/>
      <c r="GMS148" s="17"/>
      <c r="GMT148" s="17"/>
      <c r="GMU148" s="17"/>
      <c r="GMV148" s="17"/>
      <c r="GMW148" s="17"/>
      <c r="GMX148" s="17"/>
      <c r="GMY148" s="17"/>
      <c r="GMZ148" s="17"/>
      <c r="GNA148" s="17"/>
      <c r="GNB148" s="17"/>
      <c r="GNC148" s="17"/>
      <c r="GND148" s="17"/>
      <c r="GNE148" s="17"/>
      <c r="GNF148" s="17"/>
      <c r="GNG148" s="17"/>
      <c r="GNH148" s="17"/>
      <c r="GNI148" s="17"/>
      <c r="GNJ148" s="17"/>
      <c r="GNK148" s="17"/>
      <c r="GNL148" s="17"/>
      <c r="GNM148" s="17"/>
      <c r="GNN148" s="17"/>
      <c r="GNO148" s="17"/>
      <c r="GNP148" s="17"/>
      <c r="GNQ148" s="17"/>
      <c r="GNR148" s="17"/>
      <c r="GNS148" s="17"/>
      <c r="GNT148" s="17"/>
      <c r="GNU148" s="17"/>
      <c r="GNV148" s="17"/>
      <c r="GNW148" s="17"/>
      <c r="GNX148" s="17"/>
      <c r="GNY148" s="17"/>
      <c r="GNZ148" s="17"/>
      <c r="GOA148" s="17"/>
      <c r="GOB148" s="17"/>
      <c r="GOC148" s="17"/>
      <c r="GOD148" s="17"/>
      <c r="GOE148" s="17"/>
      <c r="GOF148" s="17"/>
      <c r="GOG148" s="17"/>
      <c r="GOH148" s="17"/>
      <c r="GOI148" s="17"/>
      <c r="GOJ148" s="17"/>
      <c r="GOK148" s="17"/>
      <c r="GOL148" s="17"/>
      <c r="GOM148" s="17"/>
      <c r="GON148" s="17"/>
      <c r="GOO148" s="17"/>
      <c r="GOP148" s="17"/>
      <c r="GOQ148" s="17"/>
      <c r="GOR148" s="17"/>
      <c r="GOS148" s="17"/>
      <c r="GOT148" s="17"/>
      <c r="GOU148" s="17"/>
      <c r="GOV148" s="17"/>
      <c r="GOW148" s="17"/>
      <c r="GOX148" s="17"/>
      <c r="GOY148" s="17"/>
      <c r="GOZ148" s="17"/>
      <c r="GPA148" s="17"/>
      <c r="GPB148" s="17"/>
      <c r="GPC148" s="17"/>
      <c r="GPD148" s="17"/>
      <c r="GPE148" s="17"/>
      <c r="GPF148" s="17"/>
      <c r="GPG148" s="17"/>
      <c r="GPH148" s="17"/>
      <c r="GPI148" s="17"/>
      <c r="GPJ148" s="17"/>
      <c r="GPK148" s="17"/>
      <c r="GPL148" s="17"/>
      <c r="GPM148" s="17"/>
      <c r="GPN148" s="17"/>
      <c r="GPO148" s="17"/>
      <c r="GPP148" s="17"/>
      <c r="GPQ148" s="17"/>
      <c r="GPR148" s="17"/>
      <c r="GPS148" s="17"/>
      <c r="GPT148" s="17"/>
      <c r="GPU148" s="17"/>
      <c r="GPV148" s="17"/>
      <c r="GPW148" s="17"/>
      <c r="GPX148" s="17"/>
      <c r="GPY148" s="17"/>
      <c r="GPZ148" s="17"/>
      <c r="GQA148" s="17"/>
      <c r="GQB148" s="17"/>
      <c r="GQC148" s="17"/>
      <c r="GQD148" s="17"/>
      <c r="GQE148" s="17"/>
      <c r="GQF148" s="17"/>
      <c r="GQG148" s="17"/>
      <c r="GQH148" s="17"/>
      <c r="GQI148" s="17"/>
      <c r="GQJ148" s="17"/>
      <c r="GQK148" s="17"/>
      <c r="GQL148" s="17"/>
      <c r="GQM148" s="17"/>
      <c r="GQN148" s="17"/>
      <c r="GQO148" s="17"/>
      <c r="GQP148" s="17"/>
      <c r="GQQ148" s="17"/>
      <c r="GQR148" s="17"/>
      <c r="GQS148" s="17"/>
      <c r="GQT148" s="17"/>
      <c r="GQU148" s="17"/>
      <c r="GQV148" s="17"/>
      <c r="GQW148" s="17"/>
      <c r="GQX148" s="17"/>
      <c r="GQY148" s="17"/>
      <c r="GQZ148" s="17"/>
      <c r="GRA148" s="17"/>
      <c r="GRB148" s="17"/>
      <c r="GRC148" s="17"/>
      <c r="GRD148" s="17"/>
      <c r="GRE148" s="17"/>
      <c r="GRF148" s="17"/>
      <c r="GRG148" s="17"/>
      <c r="GRH148" s="17"/>
      <c r="GRI148" s="17"/>
      <c r="GRJ148" s="17"/>
      <c r="GRK148" s="17"/>
      <c r="GRL148" s="17"/>
      <c r="GRM148" s="17"/>
      <c r="GRN148" s="17"/>
      <c r="GRO148" s="17"/>
      <c r="GRP148" s="17"/>
      <c r="GRQ148" s="17"/>
      <c r="GRR148" s="17"/>
      <c r="GRS148" s="17"/>
      <c r="GRT148" s="17"/>
      <c r="GRU148" s="17"/>
      <c r="GRV148" s="17"/>
      <c r="GRW148" s="17"/>
      <c r="GRX148" s="17"/>
      <c r="GRY148" s="17"/>
      <c r="GRZ148" s="17"/>
      <c r="GSA148" s="17"/>
      <c r="GSB148" s="17"/>
      <c r="GSC148" s="17"/>
      <c r="GSD148" s="17"/>
      <c r="GSE148" s="17"/>
      <c r="GSF148" s="17"/>
      <c r="GSG148" s="17"/>
      <c r="GSH148" s="17"/>
      <c r="GSI148" s="17"/>
      <c r="GSJ148" s="17"/>
      <c r="GSK148" s="17"/>
      <c r="GSL148" s="17"/>
      <c r="GSM148" s="17"/>
      <c r="GSN148" s="17"/>
      <c r="GSO148" s="17"/>
      <c r="GSP148" s="17"/>
      <c r="GSQ148" s="17"/>
      <c r="GSR148" s="17"/>
      <c r="GSS148" s="17"/>
      <c r="GST148" s="17"/>
      <c r="GSU148" s="17"/>
      <c r="GSV148" s="17"/>
      <c r="GSW148" s="17"/>
      <c r="GSX148" s="17"/>
      <c r="GSY148" s="17"/>
      <c r="GSZ148" s="17"/>
      <c r="GTA148" s="17"/>
      <c r="GTB148" s="17"/>
      <c r="GTC148" s="17"/>
      <c r="GTD148" s="17"/>
      <c r="GTE148" s="17"/>
      <c r="GTF148" s="17"/>
      <c r="GTG148" s="17"/>
      <c r="GTH148" s="17"/>
      <c r="GTI148" s="17"/>
      <c r="GTJ148" s="17"/>
      <c r="GTK148" s="17"/>
      <c r="GTL148" s="17"/>
      <c r="GTM148" s="17"/>
      <c r="GTN148" s="17"/>
      <c r="GTO148" s="17"/>
      <c r="GTP148" s="17"/>
      <c r="GTQ148" s="17"/>
      <c r="GTR148" s="17"/>
      <c r="GTS148" s="17"/>
      <c r="GTT148" s="17"/>
      <c r="GTU148" s="17"/>
      <c r="GTV148" s="17"/>
      <c r="GTW148" s="17"/>
      <c r="GTX148" s="17"/>
      <c r="GTY148" s="17"/>
      <c r="GTZ148" s="17"/>
      <c r="GUA148" s="17"/>
      <c r="GUB148" s="17"/>
      <c r="GUC148" s="17"/>
      <c r="GUD148" s="17"/>
      <c r="GUE148" s="17"/>
      <c r="GUF148" s="17"/>
      <c r="GUG148" s="17"/>
      <c r="GUH148" s="17"/>
      <c r="GUI148" s="17"/>
      <c r="GUJ148" s="17"/>
      <c r="GUK148" s="17"/>
      <c r="GUL148" s="17"/>
      <c r="GUM148" s="17"/>
      <c r="GUN148" s="17"/>
      <c r="GUO148" s="17"/>
      <c r="GUP148" s="17"/>
      <c r="GUQ148" s="17"/>
      <c r="GUR148" s="17"/>
      <c r="GUS148" s="17"/>
      <c r="GUT148" s="17"/>
      <c r="GUU148" s="17"/>
      <c r="GUV148" s="17"/>
      <c r="GUW148" s="17"/>
      <c r="GUX148" s="17"/>
      <c r="GUY148" s="17"/>
      <c r="GUZ148" s="17"/>
      <c r="GVA148" s="17"/>
      <c r="GVB148" s="17"/>
      <c r="GVC148" s="17"/>
      <c r="GVD148" s="17"/>
      <c r="GVE148" s="17"/>
      <c r="GVF148" s="17"/>
      <c r="GVG148" s="17"/>
      <c r="GVH148" s="17"/>
      <c r="GVI148" s="17"/>
      <c r="GVJ148" s="17"/>
      <c r="GVK148" s="17"/>
      <c r="GVL148" s="17"/>
      <c r="GVM148" s="17"/>
      <c r="GVN148" s="17"/>
      <c r="GVO148" s="17"/>
      <c r="GVP148" s="17"/>
      <c r="GVQ148" s="17"/>
      <c r="GVR148" s="17"/>
      <c r="GVS148" s="17"/>
      <c r="GVT148" s="17"/>
      <c r="GVU148" s="17"/>
      <c r="GVV148" s="17"/>
      <c r="GVW148" s="17"/>
      <c r="GVX148" s="17"/>
      <c r="GVY148" s="17"/>
      <c r="GVZ148" s="17"/>
      <c r="GWA148" s="17"/>
      <c r="GWB148" s="17"/>
      <c r="GWC148" s="17"/>
      <c r="GWD148" s="17"/>
      <c r="GWE148" s="17"/>
      <c r="GWF148" s="17"/>
      <c r="GWG148" s="17"/>
      <c r="GWH148" s="17"/>
      <c r="GWI148" s="17"/>
      <c r="GWJ148" s="17"/>
      <c r="GWK148" s="17"/>
      <c r="GWL148" s="17"/>
      <c r="GWM148" s="17"/>
      <c r="GWN148" s="17"/>
      <c r="GWO148" s="17"/>
      <c r="GWP148" s="17"/>
      <c r="GWQ148" s="17"/>
      <c r="GWR148" s="17"/>
      <c r="GWS148" s="17"/>
      <c r="GWT148" s="17"/>
      <c r="GWU148" s="17"/>
      <c r="GWV148" s="17"/>
      <c r="GWW148" s="17"/>
      <c r="GWX148" s="17"/>
      <c r="GWY148" s="17"/>
      <c r="GWZ148" s="17"/>
      <c r="GXA148" s="17"/>
      <c r="GXB148" s="17"/>
      <c r="GXC148" s="17"/>
      <c r="GXD148" s="17"/>
      <c r="GXE148" s="17"/>
      <c r="GXF148" s="17"/>
      <c r="GXG148" s="17"/>
      <c r="GXH148" s="17"/>
      <c r="GXI148" s="17"/>
      <c r="GXJ148" s="17"/>
      <c r="GXK148" s="17"/>
      <c r="GXL148" s="17"/>
      <c r="GXM148" s="17"/>
      <c r="GXN148" s="17"/>
      <c r="GXO148" s="17"/>
      <c r="GXP148" s="17"/>
      <c r="GXQ148" s="17"/>
      <c r="GXR148" s="17"/>
      <c r="GXS148" s="17"/>
      <c r="GXT148" s="17"/>
      <c r="GXU148" s="17"/>
      <c r="GXV148" s="17"/>
      <c r="GXW148" s="17"/>
      <c r="GXX148" s="17"/>
      <c r="GXY148" s="17"/>
      <c r="GXZ148" s="17"/>
      <c r="GYA148" s="17"/>
      <c r="GYB148" s="17"/>
      <c r="GYC148" s="17"/>
      <c r="GYD148" s="17"/>
      <c r="GYE148" s="17"/>
      <c r="GYF148" s="17"/>
      <c r="GYG148" s="17"/>
      <c r="GYH148" s="17"/>
      <c r="GYI148" s="17"/>
      <c r="GYJ148" s="17"/>
      <c r="GYK148" s="17"/>
      <c r="GYL148" s="17"/>
      <c r="GYM148" s="17"/>
      <c r="GYN148" s="17"/>
      <c r="GYO148" s="17"/>
      <c r="GYP148" s="17"/>
      <c r="GYQ148" s="17"/>
      <c r="GYR148" s="17"/>
      <c r="GYS148" s="17"/>
      <c r="GYT148" s="17"/>
      <c r="GYU148" s="17"/>
      <c r="GYV148" s="17"/>
      <c r="GYW148" s="17"/>
      <c r="GYX148" s="17"/>
      <c r="GYY148" s="17"/>
      <c r="GYZ148" s="17"/>
      <c r="GZA148" s="17"/>
      <c r="GZB148" s="17"/>
      <c r="GZC148" s="17"/>
      <c r="GZD148" s="17"/>
      <c r="GZE148" s="17"/>
      <c r="GZF148" s="17"/>
      <c r="GZG148" s="17"/>
      <c r="GZH148" s="17"/>
      <c r="GZI148" s="17"/>
      <c r="GZJ148" s="17"/>
      <c r="GZK148" s="17"/>
      <c r="GZL148" s="17"/>
      <c r="GZM148" s="17"/>
      <c r="GZN148" s="17"/>
      <c r="GZO148" s="17"/>
      <c r="GZP148" s="17"/>
      <c r="GZQ148" s="17"/>
      <c r="GZR148" s="17"/>
      <c r="GZS148" s="17"/>
      <c r="GZT148" s="17"/>
      <c r="GZU148" s="17"/>
      <c r="GZV148" s="17"/>
      <c r="GZW148" s="17"/>
      <c r="GZX148" s="17"/>
      <c r="GZY148" s="17"/>
      <c r="GZZ148" s="17"/>
      <c r="HAA148" s="17"/>
      <c r="HAB148" s="17"/>
      <c r="HAC148" s="17"/>
      <c r="HAD148" s="17"/>
      <c r="HAE148" s="17"/>
      <c r="HAF148" s="17"/>
      <c r="HAG148" s="17"/>
      <c r="HAH148" s="17"/>
      <c r="HAI148" s="17"/>
      <c r="HAJ148" s="17"/>
      <c r="HAK148" s="17"/>
      <c r="HAL148" s="17"/>
      <c r="HAM148" s="17"/>
      <c r="HAN148" s="17"/>
      <c r="HAO148" s="17"/>
      <c r="HAP148" s="17"/>
      <c r="HAQ148" s="17"/>
      <c r="HAR148" s="17"/>
      <c r="HAS148" s="17"/>
      <c r="HAT148" s="17"/>
      <c r="HAU148" s="17"/>
      <c r="HAV148" s="17"/>
      <c r="HAW148" s="17"/>
      <c r="HAX148" s="17"/>
      <c r="HAY148" s="17"/>
      <c r="HAZ148" s="17"/>
      <c r="HBA148" s="17"/>
      <c r="HBB148" s="17"/>
      <c r="HBC148" s="17"/>
      <c r="HBD148" s="17"/>
      <c r="HBE148" s="17"/>
      <c r="HBF148" s="17"/>
      <c r="HBG148" s="17"/>
      <c r="HBH148" s="17"/>
      <c r="HBI148" s="17"/>
      <c r="HBJ148" s="17"/>
      <c r="HBK148" s="17"/>
      <c r="HBL148" s="17"/>
      <c r="HBM148" s="17"/>
      <c r="HBN148" s="17"/>
      <c r="HBO148" s="17"/>
      <c r="HBP148" s="17"/>
      <c r="HBQ148" s="17"/>
      <c r="HBR148" s="17"/>
      <c r="HBS148" s="17"/>
      <c r="HBT148" s="17"/>
      <c r="HBU148" s="17"/>
      <c r="HBV148" s="17"/>
      <c r="HBW148" s="17"/>
      <c r="HBX148" s="17"/>
      <c r="HBY148" s="17"/>
      <c r="HBZ148" s="17"/>
      <c r="HCA148" s="17"/>
      <c r="HCB148" s="17"/>
      <c r="HCC148" s="17"/>
      <c r="HCD148" s="17"/>
      <c r="HCE148" s="17"/>
      <c r="HCF148" s="17"/>
      <c r="HCG148" s="17"/>
      <c r="HCH148" s="17"/>
      <c r="HCI148" s="17"/>
      <c r="HCJ148" s="17"/>
      <c r="HCK148" s="17"/>
      <c r="HCL148" s="17"/>
      <c r="HCM148" s="17"/>
      <c r="HCN148" s="17"/>
      <c r="HCO148" s="17"/>
      <c r="HCP148" s="17"/>
      <c r="HCQ148" s="17"/>
      <c r="HCR148" s="17"/>
      <c r="HCS148" s="17"/>
      <c r="HCT148" s="17"/>
      <c r="HCU148" s="17"/>
      <c r="HCV148" s="17"/>
      <c r="HCW148" s="17"/>
      <c r="HCX148" s="17"/>
      <c r="HCY148" s="17"/>
      <c r="HCZ148" s="17"/>
      <c r="HDA148" s="17"/>
      <c r="HDB148" s="17"/>
      <c r="HDC148" s="17"/>
      <c r="HDD148" s="17"/>
      <c r="HDE148" s="17"/>
      <c r="HDF148" s="17"/>
      <c r="HDG148" s="17"/>
      <c r="HDH148" s="17"/>
      <c r="HDI148" s="17"/>
      <c r="HDJ148" s="17"/>
      <c r="HDK148" s="17"/>
      <c r="HDL148" s="17"/>
      <c r="HDM148" s="17"/>
      <c r="HDN148" s="17"/>
      <c r="HDO148" s="17"/>
      <c r="HDP148" s="17"/>
      <c r="HDQ148" s="17"/>
      <c r="HDR148" s="17"/>
      <c r="HDS148" s="17"/>
      <c r="HDT148" s="17"/>
      <c r="HDU148" s="17"/>
      <c r="HDV148" s="17"/>
      <c r="HDW148" s="17"/>
      <c r="HDX148" s="17"/>
      <c r="HDY148" s="17"/>
      <c r="HDZ148" s="17"/>
      <c r="HEA148" s="17"/>
      <c r="HEB148" s="17"/>
      <c r="HEC148" s="17"/>
      <c r="HED148" s="17"/>
      <c r="HEE148" s="17"/>
      <c r="HEF148" s="17"/>
      <c r="HEG148" s="17"/>
      <c r="HEH148" s="17"/>
      <c r="HEI148" s="17"/>
      <c r="HEJ148" s="17"/>
      <c r="HEK148" s="17"/>
      <c r="HEL148" s="17"/>
      <c r="HEM148" s="17"/>
      <c r="HEN148" s="17"/>
      <c r="HEO148" s="17"/>
      <c r="HEP148" s="17"/>
      <c r="HEQ148" s="17"/>
      <c r="HER148" s="17"/>
      <c r="HES148" s="17"/>
      <c r="HET148" s="17"/>
      <c r="HEU148" s="17"/>
      <c r="HEV148" s="17"/>
      <c r="HEW148" s="17"/>
      <c r="HEX148" s="17"/>
      <c r="HEY148" s="17"/>
      <c r="HEZ148" s="17"/>
      <c r="HFA148" s="17"/>
      <c r="HFB148" s="17"/>
      <c r="HFC148" s="17"/>
      <c r="HFD148" s="17"/>
      <c r="HFE148" s="17"/>
      <c r="HFF148" s="17"/>
      <c r="HFG148" s="17"/>
      <c r="HFH148" s="17"/>
      <c r="HFI148" s="17"/>
      <c r="HFJ148" s="17"/>
      <c r="HFK148" s="17"/>
      <c r="HFL148" s="17"/>
      <c r="HFM148" s="17"/>
      <c r="HFN148" s="17"/>
      <c r="HFO148" s="17"/>
      <c r="HFP148" s="17"/>
      <c r="HFQ148" s="17"/>
      <c r="HFR148" s="17"/>
      <c r="HFS148" s="17"/>
      <c r="HFT148" s="17"/>
      <c r="HFU148" s="17"/>
      <c r="HFV148" s="17"/>
      <c r="HFW148" s="17"/>
      <c r="HFX148" s="17"/>
      <c r="HFY148" s="17"/>
      <c r="HFZ148" s="17"/>
      <c r="HGA148" s="17"/>
      <c r="HGB148" s="17"/>
      <c r="HGC148" s="17"/>
      <c r="HGD148" s="17"/>
      <c r="HGE148" s="17"/>
      <c r="HGF148" s="17"/>
      <c r="HGG148" s="17"/>
      <c r="HGH148" s="17"/>
      <c r="HGI148" s="17"/>
      <c r="HGJ148" s="17"/>
      <c r="HGK148" s="17"/>
      <c r="HGL148" s="17"/>
      <c r="HGM148" s="17"/>
      <c r="HGN148" s="17"/>
      <c r="HGO148" s="17"/>
      <c r="HGP148" s="17"/>
      <c r="HGQ148" s="17"/>
      <c r="HGR148" s="17"/>
      <c r="HGS148" s="17"/>
      <c r="HGT148" s="17"/>
      <c r="HGU148" s="17"/>
      <c r="HGV148" s="17"/>
      <c r="HGW148" s="17"/>
      <c r="HGX148" s="17"/>
      <c r="HGY148" s="17"/>
      <c r="HGZ148" s="17"/>
      <c r="HHA148" s="17"/>
      <c r="HHB148" s="17"/>
      <c r="HHC148" s="17"/>
      <c r="HHD148" s="17"/>
      <c r="HHE148" s="17"/>
      <c r="HHF148" s="17"/>
      <c r="HHG148" s="17"/>
      <c r="HHH148" s="17"/>
      <c r="HHI148" s="17"/>
      <c r="HHJ148" s="17"/>
      <c r="HHK148" s="17"/>
      <c r="HHL148" s="17"/>
      <c r="HHM148" s="17"/>
      <c r="HHN148" s="17"/>
      <c r="HHO148" s="17"/>
      <c r="HHP148" s="17"/>
      <c r="HHQ148" s="17"/>
      <c r="HHR148" s="17"/>
      <c r="HHS148" s="17"/>
      <c r="HHT148" s="17"/>
      <c r="HHU148" s="17"/>
      <c r="HHV148" s="17"/>
      <c r="HHW148" s="17"/>
      <c r="HHX148" s="17"/>
      <c r="HHY148" s="17"/>
      <c r="HHZ148" s="17"/>
      <c r="HIA148" s="17"/>
      <c r="HIB148" s="17"/>
      <c r="HIC148" s="17"/>
      <c r="HID148" s="17"/>
      <c r="HIE148" s="17"/>
      <c r="HIF148" s="17"/>
      <c r="HIG148" s="17"/>
      <c r="HIH148" s="17"/>
      <c r="HII148" s="17"/>
      <c r="HIJ148" s="17"/>
      <c r="HIK148" s="17"/>
      <c r="HIL148" s="17"/>
      <c r="HIM148" s="17"/>
      <c r="HIN148" s="17"/>
      <c r="HIO148" s="17"/>
      <c r="HIP148" s="17"/>
      <c r="HIQ148" s="17"/>
      <c r="HIR148" s="17"/>
      <c r="HIS148" s="17"/>
      <c r="HIT148" s="17"/>
      <c r="HIU148" s="17"/>
      <c r="HIV148" s="17"/>
      <c r="HIW148" s="17"/>
      <c r="HIX148" s="17"/>
      <c r="HIY148" s="17"/>
      <c r="HIZ148" s="17"/>
      <c r="HJA148" s="17"/>
      <c r="HJB148" s="17"/>
      <c r="HJC148" s="17"/>
      <c r="HJD148" s="17"/>
      <c r="HJE148" s="17"/>
      <c r="HJF148" s="17"/>
      <c r="HJG148" s="17"/>
      <c r="HJH148" s="17"/>
      <c r="HJI148" s="17"/>
      <c r="HJJ148" s="17"/>
      <c r="HJK148" s="17"/>
      <c r="HJL148" s="17"/>
      <c r="HJM148" s="17"/>
      <c r="HJN148" s="17"/>
      <c r="HJO148" s="17"/>
      <c r="HJP148" s="17"/>
      <c r="HJQ148" s="17"/>
      <c r="HJR148" s="17"/>
      <c r="HJS148" s="17"/>
      <c r="HJT148" s="17"/>
      <c r="HJU148" s="17"/>
      <c r="HJV148" s="17"/>
      <c r="HJW148" s="17"/>
      <c r="HJX148" s="17"/>
      <c r="HJY148" s="17"/>
      <c r="HJZ148" s="17"/>
      <c r="HKA148" s="17"/>
      <c r="HKB148" s="17"/>
      <c r="HKC148" s="17"/>
      <c r="HKD148" s="17"/>
      <c r="HKE148" s="17"/>
      <c r="HKF148" s="17"/>
      <c r="HKG148" s="17"/>
      <c r="HKH148" s="17"/>
      <c r="HKI148" s="17"/>
      <c r="HKJ148" s="17"/>
      <c r="HKK148" s="17"/>
      <c r="HKL148" s="17"/>
      <c r="HKM148" s="17"/>
      <c r="HKN148" s="17"/>
      <c r="HKO148" s="17"/>
      <c r="HKP148" s="17"/>
      <c r="HKQ148" s="17"/>
      <c r="HKR148" s="17"/>
      <c r="HKS148" s="17"/>
      <c r="HKT148" s="17"/>
      <c r="HKU148" s="17"/>
      <c r="HKV148" s="17"/>
      <c r="HKW148" s="17"/>
      <c r="HKX148" s="17"/>
      <c r="HKY148" s="17"/>
      <c r="HKZ148" s="17"/>
      <c r="HLA148" s="17"/>
      <c r="HLB148" s="17"/>
      <c r="HLC148" s="17"/>
      <c r="HLD148" s="17"/>
      <c r="HLE148" s="17"/>
      <c r="HLF148" s="17"/>
      <c r="HLG148" s="17"/>
      <c r="HLH148" s="17"/>
      <c r="HLI148" s="17"/>
      <c r="HLJ148" s="17"/>
      <c r="HLK148" s="17"/>
      <c r="HLL148" s="17"/>
      <c r="HLM148" s="17"/>
      <c r="HLN148" s="17"/>
      <c r="HLO148" s="17"/>
      <c r="HLP148" s="17"/>
      <c r="HLQ148" s="17"/>
      <c r="HLR148" s="17"/>
      <c r="HLS148" s="17"/>
      <c r="HLT148" s="17"/>
      <c r="HLU148" s="17"/>
      <c r="HLV148" s="17"/>
      <c r="HLW148" s="17"/>
      <c r="HLX148" s="17"/>
      <c r="HLY148" s="17"/>
      <c r="HLZ148" s="17"/>
      <c r="HMA148" s="17"/>
      <c r="HMB148" s="17"/>
      <c r="HMC148" s="17"/>
      <c r="HMD148" s="17"/>
      <c r="HME148" s="17"/>
      <c r="HMF148" s="17"/>
      <c r="HMG148" s="17"/>
      <c r="HMH148" s="17"/>
      <c r="HMI148" s="17"/>
      <c r="HMJ148" s="17"/>
      <c r="HMK148" s="17"/>
      <c r="HML148" s="17"/>
      <c r="HMM148" s="17"/>
      <c r="HMN148" s="17"/>
      <c r="HMO148" s="17"/>
      <c r="HMP148" s="17"/>
      <c r="HMQ148" s="17"/>
      <c r="HMR148" s="17"/>
      <c r="HMS148" s="17"/>
      <c r="HMT148" s="17"/>
      <c r="HMU148" s="17"/>
      <c r="HMV148" s="17"/>
      <c r="HMW148" s="17"/>
      <c r="HMX148" s="17"/>
      <c r="HMY148" s="17"/>
      <c r="HMZ148" s="17"/>
      <c r="HNA148" s="17"/>
      <c r="HNB148" s="17"/>
      <c r="HNC148" s="17"/>
      <c r="HND148" s="17"/>
      <c r="HNE148" s="17"/>
      <c r="HNF148" s="17"/>
      <c r="HNG148" s="17"/>
      <c r="HNH148" s="17"/>
      <c r="HNI148" s="17"/>
      <c r="HNJ148" s="17"/>
      <c r="HNK148" s="17"/>
      <c r="HNL148" s="17"/>
      <c r="HNM148" s="17"/>
      <c r="HNN148" s="17"/>
      <c r="HNO148" s="17"/>
      <c r="HNP148" s="17"/>
      <c r="HNQ148" s="17"/>
      <c r="HNR148" s="17"/>
      <c r="HNS148" s="17"/>
      <c r="HNT148" s="17"/>
      <c r="HNU148" s="17"/>
      <c r="HNV148" s="17"/>
      <c r="HNW148" s="17"/>
      <c r="HNX148" s="17"/>
      <c r="HNY148" s="17"/>
      <c r="HNZ148" s="17"/>
      <c r="HOA148" s="17"/>
      <c r="HOB148" s="17"/>
      <c r="HOC148" s="17"/>
      <c r="HOD148" s="17"/>
      <c r="HOE148" s="17"/>
      <c r="HOF148" s="17"/>
      <c r="HOG148" s="17"/>
      <c r="HOH148" s="17"/>
      <c r="HOI148" s="17"/>
      <c r="HOJ148" s="17"/>
      <c r="HOK148" s="17"/>
      <c r="HOL148" s="17"/>
      <c r="HOM148" s="17"/>
      <c r="HON148" s="17"/>
      <c r="HOO148" s="17"/>
      <c r="HOP148" s="17"/>
      <c r="HOQ148" s="17"/>
      <c r="HOR148" s="17"/>
      <c r="HOS148" s="17"/>
      <c r="HOT148" s="17"/>
      <c r="HOU148" s="17"/>
      <c r="HOV148" s="17"/>
      <c r="HOW148" s="17"/>
      <c r="HOX148" s="17"/>
      <c r="HOY148" s="17"/>
      <c r="HOZ148" s="17"/>
      <c r="HPA148" s="17"/>
      <c r="HPB148" s="17"/>
      <c r="HPC148" s="17"/>
      <c r="HPD148" s="17"/>
      <c r="HPE148" s="17"/>
      <c r="HPF148" s="17"/>
      <c r="HPG148" s="17"/>
      <c r="HPH148" s="17"/>
      <c r="HPI148" s="17"/>
      <c r="HPJ148" s="17"/>
      <c r="HPK148" s="17"/>
      <c r="HPL148" s="17"/>
      <c r="HPM148" s="17"/>
      <c r="HPN148" s="17"/>
      <c r="HPO148" s="17"/>
      <c r="HPP148" s="17"/>
      <c r="HPQ148" s="17"/>
      <c r="HPR148" s="17"/>
      <c r="HPS148" s="17"/>
      <c r="HPT148" s="17"/>
      <c r="HPU148" s="17"/>
      <c r="HPV148" s="17"/>
      <c r="HPW148" s="17"/>
      <c r="HPX148" s="17"/>
      <c r="HPY148" s="17"/>
      <c r="HPZ148" s="17"/>
      <c r="HQA148" s="17"/>
      <c r="HQB148" s="17"/>
      <c r="HQC148" s="17"/>
      <c r="HQD148" s="17"/>
      <c r="HQE148" s="17"/>
      <c r="HQF148" s="17"/>
      <c r="HQG148" s="17"/>
      <c r="HQH148" s="17"/>
      <c r="HQI148" s="17"/>
      <c r="HQJ148" s="17"/>
      <c r="HQK148" s="17"/>
      <c r="HQL148" s="17"/>
      <c r="HQM148" s="17"/>
      <c r="HQN148" s="17"/>
      <c r="HQO148" s="17"/>
      <c r="HQP148" s="17"/>
      <c r="HQQ148" s="17"/>
      <c r="HQR148" s="17"/>
      <c r="HQS148" s="17"/>
      <c r="HQT148" s="17"/>
      <c r="HQU148" s="17"/>
      <c r="HQV148" s="17"/>
      <c r="HQW148" s="17"/>
      <c r="HQX148" s="17"/>
      <c r="HQY148" s="17"/>
      <c r="HQZ148" s="17"/>
      <c r="HRA148" s="17"/>
      <c r="HRB148" s="17"/>
      <c r="HRC148" s="17"/>
      <c r="HRD148" s="17"/>
      <c r="HRE148" s="17"/>
      <c r="HRF148" s="17"/>
      <c r="HRG148" s="17"/>
      <c r="HRH148" s="17"/>
      <c r="HRI148" s="17"/>
      <c r="HRJ148" s="17"/>
      <c r="HRK148" s="17"/>
      <c r="HRL148" s="17"/>
      <c r="HRM148" s="17"/>
      <c r="HRN148" s="17"/>
      <c r="HRO148" s="17"/>
      <c r="HRP148" s="17"/>
      <c r="HRQ148" s="17"/>
      <c r="HRR148" s="17"/>
      <c r="HRS148" s="17"/>
      <c r="HRT148" s="17"/>
      <c r="HRU148" s="17"/>
      <c r="HRV148" s="17"/>
      <c r="HRW148" s="17"/>
      <c r="HRX148" s="17"/>
      <c r="HRY148" s="17"/>
      <c r="HRZ148" s="17"/>
      <c r="HSA148" s="17"/>
      <c r="HSB148" s="17"/>
      <c r="HSC148" s="17"/>
      <c r="HSD148" s="17"/>
      <c r="HSE148" s="17"/>
      <c r="HSF148" s="17"/>
      <c r="HSG148" s="17"/>
      <c r="HSH148" s="17"/>
      <c r="HSI148" s="17"/>
      <c r="HSJ148" s="17"/>
      <c r="HSK148" s="17"/>
      <c r="HSL148" s="17"/>
      <c r="HSM148" s="17"/>
      <c r="HSN148" s="17"/>
      <c r="HSO148" s="17"/>
      <c r="HSP148" s="17"/>
      <c r="HSQ148" s="17"/>
      <c r="HSR148" s="17"/>
      <c r="HSS148" s="17"/>
      <c r="HST148" s="17"/>
      <c r="HSU148" s="17"/>
      <c r="HSV148" s="17"/>
      <c r="HSW148" s="17"/>
      <c r="HSX148" s="17"/>
      <c r="HSY148" s="17"/>
      <c r="HSZ148" s="17"/>
      <c r="HTA148" s="17"/>
      <c r="HTB148" s="17"/>
      <c r="HTC148" s="17"/>
      <c r="HTD148" s="17"/>
      <c r="HTE148" s="17"/>
      <c r="HTF148" s="17"/>
      <c r="HTG148" s="17"/>
      <c r="HTH148" s="17"/>
      <c r="HTI148" s="17"/>
      <c r="HTJ148" s="17"/>
      <c r="HTK148" s="17"/>
      <c r="HTL148" s="17"/>
      <c r="HTM148" s="17"/>
      <c r="HTN148" s="17"/>
      <c r="HTO148" s="17"/>
      <c r="HTP148" s="17"/>
      <c r="HTQ148" s="17"/>
      <c r="HTR148" s="17"/>
      <c r="HTS148" s="17"/>
      <c r="HTT148" s="17"/>
      <c r="HTU148" s="17"/>
      <c r="HTV148" s="17"/>
      <c r="HTW148" s="17"/>
      <c r="HTX148" s="17"/>
      <c r="HTY148" s="17"/>
      <c r="HTZ148" s="17"/>
      <c r="HUA148" s="17"/>
      <c r="HUB148" s="17"/>
      <c r="HUC148" s="17"/>
      <c r="HUD148" s="17"/>
      <c r="HUE148" s="17"/>
      <c r="HUF148" s="17"/>
      <c r="HUG148" s="17"/>
      <c r="HUH148" s="17"/>
      <c r="HUI148" s="17"/>
      <c r="HUJ148" s="17"/>
      <c r="HUK148" s="17"/>
      <c r="HUL148" s="17"/>
      <c r="HUM148" s="17"/>
      <c r="HUN148" s="17"/>
      <c r="HUO148" s="17"/>
      <c r="HUP148" s="17"/>
      <c r="HUQ148" s="17"/>
      <c r="HUR148" s="17"/>
      <c r="HUS148" s="17"/>
      <c r="HUT148" s="17"/>
      <c r="HUU148" s="17"/>
      <c r="HUV148" s="17"/>
      <c r="HUW148" s="17"/>
      <c r="HUX148" s="17"/>
      <c r="HUY148" s="17"/>
      <c r="HUZ148" s="17"/>
      <c r="HVA148" s="17"/>
      <c r="HVB148" s="17"/>
      <c r="HVC148" s="17"/>
      <c r="HVD148" s="17"/>
      <c r="HVE148" s="17"/>
      <c r="HVF148" s="17"/>
      <c r="HVG148" s="17"/>
      <c r="HVH148" s="17"/>
      <c r="HVI148" s="17"/>
      <c r="HVJ148" s="17"/>
      <c r="HVK148" s="17"/>
      <c r="HVL148" s="17"/>
      <c r="HVM148" s="17"/>
      <c r="HVN148" s="17"/>
      <c r="HVO148" s="17"/>
      <c r="HVP148" s="17"/>
      <c r="HVQ148" s="17"/>
      <c r="HVR148" s="17"/>
      <c r="HVS148" s="17"/>
      <c r="HVT148" s="17"/>
      <c r="HVU148" s="17"/>
      <c r="HVV148" s="17"/>
      <c r="HVW148" s="17"/>
      <c r="HVX148" s="17"/>
      <c r="HVY148" s="17"/>
      <c r="HVZ148" s="17"/>
      <c r="HWA148" s="17"/>
      <c r="HWB148" s="17"/>
      <c r="HWC148" s="17"/>
      <c r="HWD148" s="17"/>
      <c r="HWE148" s="17"/>
      <c r="HWF148" s="17"/>
      <c r="HWG148" s="17"/>
      <c r="HWH148" s="17"/>
      <c r="HWI148" s="17"/>
      <c r="HWJ148" s="17"/>
      <c r="HWK148" s="17"/>
      <c r="HWL148" s="17"/>
      <c r="HWM148" s="17"/>
      <c r="HWN148" s="17"/>
      <c r="HWO148" s="17"/>
      <c r="HWP148" s="17"/>
      <c r="HWQ148" s="17"/>
      <c r="HWR148" s="17"/>
      <c r="HWS148" s="17"/>
      <c r="HWT148" s="17"/>
      <c r="HWU148" s="17"/>
      <c r="HWV148" s="17"/>
      <c r="HWW148" s="17"/>
      <c r="HWX148" s="17"/>
      <c r="HWY148" s="17"/>
      <c r="HWZ148" s="17"/>
      <c r="HXA148" s="17"/>
      <c r="HXB148" s="17"/>
      <c r="HXC148" s="17"/>
      <c r="HXD148" s="17"/>
      <c r="HXE148" s="17"/>
      <c r="HXF148" s="17"/>
      <c r="HXG148" s="17"/>
      <c r="HXH148" s="17"/>
      <c r="HXI148" s="17"/>
      <c r="HXJ148" s="17"/>
      <c r="HXK148" s="17"/>
      <c r="HXL148" s="17"/>
      <c r="HXM148" s="17"/>
      <c r="HXN148" s="17"/>
      <c r="HXO148" s="17"/>
      <c r="HXP148" s="17"/>
      <c r="HXQ148" s="17"/>
      <c r="HXR148" s="17"/>
      <c r="HXS148" s="17"/>
      <c r="HXT148" s="17"/>
      <c r="HXU148" s="17"/>
      <c r="HXV148" s="17"/>
      <c r="HXW148" s="17"/>
      <c r="HXX148" s="17"/>
      <c r="HXY148" s="17"/>
      <c r="HXZ148" s="17"/>
      <c r="HYA148" s="17"/>
      <c r="HYB148" s="17"/>
      <c r="HYC148" s="17"/>
      <c r="HYD148" s="17"/>
      <c r="HYE148" s="17"/>
      <c r="HYF148" s="17"/>
      <c r="HYG148" s="17"/>
      <c r="HYH148" s="17"/>
      <c r="HYI148" s="17"/>
      <c r="HYJ148" s="17"/>
      <c r="HYK148" s="17"/>
      <c r="HYL148" s="17"/>
      <c r="HYM148" s="17"/>
      <c r="HYN148" s="17"/>
      <c r="HYO148" s="17"/>
      <c r="HYP148" s="17"/>
      <c r="HYQ148" s="17"/>
      <c r="HYR148" s="17"/>
      <c r="HYS148" s="17"/>
      <c r="HYT148" s="17"/>
      <c r="HYU148" s="17"/>
      <c r="HYV148" s="17"/>
      <c r="HYW148" s="17"/>
      <c r="HYX148" s="17"/>
      <c r="HYY148" s="17"/>
      <c r="HYZ148" s="17"/>
      <c r="HZA148" s="17"/>
      <c r="HZB148" s="17"/>
      <c r="HZC148" s="17"/>
      <c r="HZD148" s="17"/>
      <c r="HZE148" s="17"/>
      <c r="HZF148" s="17"/>
      <c r="HZG148" s="17"/>
      <c r="HZH148" s="17"/>
      <c r="HZI148" s="17"/>
      <c r="HZJ148" s="17"/>
      <c r="HZK148" s="17"/>
      <c r="HZL148" s="17"/>
      <c r="HZM148" s="17"/>
      <c r="HZN148" s="17"/>
      <c r="HZO148" s="17"/>
      <c r="HZP148" s="17"/>
      <c r="HZQ148" s="17"/>
      <c r="HZR148" s="17"/>
      <c r="HZS148" s="17"/>
      <c r="HZT148" s="17"/>
      <c r="HZU148" s="17"/>
      <c r="HZV148" s="17"/>
      <c r="HZW148" s="17"/>
      <c r="HZX148" s="17"/>
      <c r="HZY148" s="17"/>
      <c r="HZZ148" s="17"/>
      <c r="IAA148" s="17"/>
      <c r="IAB148" s="17"/>
      <c r="IAC148" s="17"/>
      <c r="IAD148" s="17"/>
      <c r="IAE148" s="17"/>
      <c r="IAF148" s="17"/>
      <c r="IAG148" s="17"/>
      <c r="IAH148" s="17"/>
      <c r="IAI148" s="17"/>
      <c r="IAJ148" s="17"/>
      <c r="IAK148" s="17"/>
      <c r="IAL148" s="17"/>
      <c r="IAM148" s="17"/>
      <c r="IAN148" s="17"/>
      <c r="IAO148" s="17"/>
      <c r="IAP148" s="17"/>
      <c r="IAQ148" s="17"/>
      <c r="IAR148" s="17"/>
      <c r="IAS148" s="17"/>
      <c r="IAT148" s="17"/>
      <c r="IAU148" s="17"/>
      <c r="IAV148" s="17"/>
      <c r="IAW148" s="17"/>
      <c r="IAX148" s="17"/>
      <c r="IAY148" s="17"/>
      <c r="IAZ148" s="17"/>
      <c r="IBA148" s="17"/>
      <c r="IBB148" s="17"/>
      <c r="IBC148" s="17"/>
      <c r="IBD148" s="17"/>
      <c r="IBE148" s="17"/>
      <c r="IBF148" s="17"/>
      <c r="IBG148" s="17"/>
      <c r="IBH148" s="17"/>
      <c r="IBI148" s="17"/>
      <c r="IBJ148" s="17"/>
      <c r="IBK148" s="17"/>
      <c r="IBL148" s="17"/>
      <c r="IBM148" s="17"/>
      <c r="IBN148" s="17"/>
      <c r="IBO148" s="17"/>
      <c r="IBP148" s="17"/>
      <c r="IBQ148" s="17"/>
      <c r="IBR148" s="17"/>
      <c r="IBS148" s="17"/>
      <c r="IBT148" s="17"/>
      <c r="IBU148" s="17"/>
      <c r="IBV148" s="17"/>
      <c r="IBW148" s="17"/>
      <c r="IBX148" s="17"/>
      <c r="IBY148" s="17"/>
      <c r="IBZ148" s="17"/>
      <c r="ICA148" s="17"/>
      <c r="ICB148" s="17"/>
      <c r="ICC148" s="17"/>
      <c r="ICD148" s="17"/>
      <c r="ICE148" s="17"/>
      <c r="ICF148" s="17"/>
      <c r="ICG148" s="17"/>
      <c r="ICH148" s="17"/>
      <c r="ICI148" s="17"/>
      <c r="ICJ148" s="17"/>
      <c r="ICK148" s="17"/>
      <c r="ICL148" s="17"/>
      <c r="ICM148" s="17"/>
      <c r="ICN148" s="17"/>
      <c r="ICO148" s="17"/>
      <c r="ICP148" s="17"/>
      <c r="ICQ148" s="17"/>
      <c r="ICR148" s="17"/>
      <c r="ICS148" s="17"/>
      <c r="ICT148" s="17"/>
      <c r="ICU148" s="17"/>
      <c r="ICV148" s="17"/>
      <c r="ICW148" s="17"/>
      <c r="ICX148" s="17"/>
      <c r="ICY148" s="17"/>
      <c r="ICZ148" s="17"/>
      <c r="IDA148" s="17"/>
      <c r="IDB148" s="17"/>
      <c r="IDC148" s="17"/>
      <c r="IDD148" s="17"/>
      <c r="IDE148" s="17"/>
      <c r="IDF148" s="17"/>
      <c r="IDG148" s="17"/>
      <c r="IDH148" s="17"/>
      <c r="IDI148" s="17"/>
      <c r="IDJ148" s="17"/>
      <c r="IDK148" s="17"/>
      <c r="IDL148" s="17"/>
      <c r="IDM148" s="17"/>
      <c r="IDN148" s="17"/>
      <c r="IDO148" s="17"/>
      <c r="IDP148" s="17"/>
      <c r="IDQ148" s="17"/>
      <c r="IDR148" s="17"/>
      <c r="IDS148" s="17"/>
      <c r="IDT148" s="17"/>
      <c r="IDU148" s="17"/>
      <c r="IDV148" s="17"/>
      <c r="IDW148" s="17"/>
      <c r="IDX148" s="17"/>
      <c r="IDY148" s="17"/>
      <c r="IDZ148" s="17"/>
      <c r="IEA148" s="17"/>
      <c r="IEB148" s="17"/>
      <c r="IEC148" s="17"/>
      <c r="IED148" s="17"/>
      <c r="IEE148" s="17"/>
      <c r="IEF148" s="17"/>
      <c r="IEG148" s="17"/>
      <c r="IEH148" s="17"/>
      <c r="IEI148" s="17"/>
      <c r="IEJ148" s="17"/>
      <c r="IEK148" s="17"/>
      <c r="IEL148" s="17"/>
      <c r="IEM148" s="17"/>
      <c r="IEN148" s="17"/>
      <c r="IEO148" s="17"/>
      <c r="IEP148" s="17"/>
      <c r="IEQ148" s="17"/>
      <c r="IER148" s="17"/>
      <c r="IES148" s="17"/>
      <c r="IET148" s="17"/>
      <c r="IEU148" s="17"/>
      <c r="IEV148" s="17"/>
      <c r="IEW148" s="17"/>
      <c r="IEX148" s="17"/>
      <c r="IEY148" s="17"/>
      <c r="IEZ148" s="17"/>
      <c r="IFA148" s="17"/>
      <c r="IFB148" s="17"/>
      <c r="IFC148" s="17"/>
      <c r="IFD148" s="17"/>
      <c r="IFE148" s="17"/>
      <c r="IFF148" s="17"/>
      <c r="IFG148" s="17"/>
      <c r="IFH148" s="17"/>
      <c r="IFI148" s="17"/>
      <c r="IFJ148" s="17"/>
      <c r="IFK148" s="17"/>
      <c r="IFL148" s="17"/>
      <c r="IFM148" s="17"/>
      <c r="IFN148" s="17"/>
      <c r="IFO148" s="17"/>
      <c r="IFP148" s="17"/>
      <c r="IFQ148" s="17"/>
      <c r="IFR148" s="17"/>
      <c r="IFS148" s="17"/>
      <c r="IFT148" s="17"/>
      <c r="IFU148" s="17"/>
      <c r="IFV148" s="17"/>
      <c r="IFW148" s="17"/>
      <c r="IFX148" s="17"/>
      <c r="IFY148" s="17"/>
      <c r="IFZ148" s="17"/>
      <c r="IGA148" s="17"/>
      <c r="IGB148" s="17"/>
      <c r="IGC148" s="17"/>
      <c r="IGD148" s="17"/>
      <c r="IGE148" s="17"/>
      <c r="IGF148" s="17"/>
      <c r="IGG148" s="17"/>
      <c r="IGH148" s="17"/>
      <c r="IGI148" s="17"/>
      <c r="IGJ148" s="17"/>
      <c r="IGK148" s="17"/>
      <c r="IGL148" s="17"/>
      <c r="IGM148" s="17"/>
      <c r="IGN148" s="17"/>
      <c r="IGO148" s="17"/>
      <c r="IGP148" s="17"/>
      <c r="IGQ148" s="17"/>
      <c r="IGR148" s="17"/>
      <c r="IGS148" s="17"/>
      <c r="IGT148" s="17"/>
      <c r="IGU148" s="17"/>
      <c r="IGV148" s="17"/>
      <c r="IGW148" s="17"/>
      <c r="IGX148" s="17"/>
      <c r="IGY148" s="17"/>
      <c r="IGZ148" s="17"/>
      <c r="IHA148" s="17"/>
      <c r="IHB148" s="17"/>
      <c r="IHC148" s="17"/>
      <c r="IHD148" s="17"/>
      <c r="IHE148" s="17"/>
      <c r="IHF148" s="17"/>
      <c r="IHG148" s="17"/>
      <c r="IHH148" s="17"/>
      <c r="IHI148" s="17"/>
      <c r="IHJ148" s="17"/>
      <c r="IHK148" s="17"/>
      <c r="IHL148" s="17"/>
      <c r="IHM148" s="17"/>
      <c r="IHN148" s="17"/>
      <c r="IHO148" s="17"/>
      <c r="IHP148" s="17"/>
      <c r="IHQ148" s="17"/>
      <c r="IHR148" s="17"/>
      <c r="IHS148" s="17"/>
      <c r="IHT148" s="17"/>
      <c r="IHU148" s="17"/>
      <c r="IHV148" s="17"/>
      <c r="IHW148" s="17"/>
      <c r="IHX148" s="17"/>
      <c r="IHY148" s="17"/>
      <c r="IHZ148" s="17"/>
      <c r="IIA148" s="17"/>
      <c r="IIB148" s="17"/>
      <c r="IIC148" s="17"/>
      <c r="IID148" s="17"/>
      <c r="IIE148" s="17"/>
      <c r="IIF148" s="17"/>
      <c r="IIG148" s="17"/>
      <c r="IIH148" s="17"/>
      <c r="III148" s="17"/>
      <c r="IIJ148" s="17"/>
      <c r="IIK148" s="17"/>
      <c r="IIL148" s="17"/>
      <c r="IIM148" s="17"/>
      <c r="IIN148" s="17"/>
      <c r="IIO148" s="17"/>
      <c r="IIP148" s="17"/>
      <c r="IIQ148" s="17"/>
      <c r="IIR148" s="17"/>
      <c r="IIS148" s="17"/>
      <c r="IIT148" s="17"/>
      <c r="IIU148" s="17"/>
      <c r="IIV148" s="17"/>
      <c r="IIW148" s="17"/>
      <c r="IIX148" s="17"/>
      <c r="IIY148" s="17"/>
      <c r="IIZ148" s="17"/>
      <c r="IJA148" s="17"/>
      <c r="IJB148" s="17"/>
      <c r="IJC148" s="17"/>
      <c r="IJD148" s="17"/>
      <c r="IJE148" s="17"/>
      <c r="IJF148" s="17"/>
      <c r="IJG148" s="17"/>
      <c r="IJH148" s="17"/>
      <c r="IJI148" s="17"/>
      <c r="IJJ148" s="17"/>
      <c r="IJK148" s="17"/>
      <c r="IJL148" s="17"/>
      <c r="IJM148" s="17"/>
      <c r="IJN148" s="17"/>
      <c r="IJO148" s="17"/>
      <c r="IJP148" s="17"/>
      <c r="IJQ148" s="17"/>
      <c r="IJR148" s="17"/>
      <c r="IJS148" s="17"/>
      <c r="IJT148" s="17"/>
      <c r="IJU148" s="17"/>
      <c r="IJV148" s="17"/>
      <c r="IJW148" s="17"/>
      <c r="IJX148" s="17"/>
      <c r="IJY148" s="17"/>
      <c r="IJZ148" s="17"/>
      <c r="IKA148" s="17"/>
      <c r="IKB148" s="17"/>
      <c r="IKC148" s="17"/>
      <c r="IKD148" s="17"/>
      <c r="IKE148" s="17"/>
      <c r="IKF148" s="17"/>
      <c r="IKG148" s="17"/>
      <c r="IKH148" s="17"/>
      <c r="IKI148" s="17"/>
      <c r="IKJ148" s="17"/>
      <c r="IKK148" s="17"/>
      <c r="IKL148" s="17"/>
      <c r="IKM148" s="17"/>
      <c r="IKN148" s="17"/>
      <c r="IKO148" s="17"/>
      <c r="IKP148" s="17"/>
      <c r="IKQ148" s="17"/>
      <c r="IKR148" s="17"/>
      <c r="IKS148" s="17"/>
      <c r="IKT148" s="17"/>
      <c r="IKU148" s="17"/>
      <c r="IKV148" s="17"/>
      <c r="IKW148" s="17"/>
      <c r="IKX148" s="17"/>
      <c r="IKY148" s="17"/>
      <c r="IKZ148" s="17"/>
      <c r="ILA148" s="17"/>
      <c r="ILB148" s="17"/>
      <c r="ILC148" s="17"/>
      <c r="ILD148" s="17"/>
      <c r="ILE148" s="17"/>
      <c r="ILF148" s="17"/>
      <c r="ILG148" s="17"/>
      <c r="ILH148" s="17"/>
      <c r="ILI148" s="17"/>
      <c r="ILJ148" s="17"/>
      <c r="ILK148" s="17"/>
      <c r="ILL148" s="17"/>
      <c r="ILM148" s="17"/>
      <c r="ILN148" s="17"/>
      <c r="ILO148" s="17"/>
      <c r="ILP148" s="17"/>
      <c r="ILQ148" s="17"/>
      <c r="ILR148" s="17"/>
      <c r="ILS148" s="17"/>
      <c r="ILT148" s="17"/>
      <c r="ILU148" s="17"/>
      <c r="ILV148" s="17"/>
      <c r="ILW148" s="17"/>
      <c r="ILX148" s="17"/>
      <c r="ILY148" s="17"/>
      <c r="ILZ148" s="17"/>
      <c r="IMA148" s="17"/>
      <c r="IMB148" s="17"/>
      <c r="IMC148" s="17"/>
      <c r="IMD148" s="17"/>
      <c r="IME148" s="17"/>
      <c r="IMF148" s="17"/>
      <c r="IMG148" s="17"/>
      <c r="IMH148" s="17"/>
      <c r="IMI148" s="17"/>
      <c r="IMJ148" s="17"/>
      <c r="IMK148" s="17"/>
      <c r="IML148" s="17"/>
      <c r="IMM148" s="17"/>
      <c r="IMN148" s="17"/>
      <c r="IMO148" s="17"/>
      <c r="IMP148" s="17"/>
      <c r="IMQ148" s="17"/>
      <c r="IMR148" s="17"/>
      <c r="IMS148" s="17"/>
      <c r="IMT148" s="17"/>
      <c r="IMU148" s="17"/>
      <c r="IMV148" s="17"/>
      <c r="IMW148" s="17"/>
      <c r="IMX148" s="17"/>
      <c r="IMY148" s="17"/>
      <c r="IMZ148" s="17"/>
      <c r="INA148" s="17"/>
      <c r="INB148" s="17"/>
      <c r="INC148" s="17"/>
      <c r="IND148" s="17"/>
      <c r="INE148" s="17"/>
      <c r="INF148" s="17"/>
      <c r="ING148" s="17"/>
      <c r="INH148" s="17"/>
      <c r="INI148" s="17"/>
      <c r="INJ148" s="17"/>
      <c r="INK148" s="17"/>
      <c r="INL148" s="17"/>
      <c r="INM148" s="17"/>
      <c r="INN148" s="17"/>
      <c r="INO148" s="17"/>
      <c r="INP148" s="17"/>
      <c r="INQ148" s="17"/>
      <c r="INR148" s="17"/>
      <c r="INS148" s="17"/>
      <c r="INT148" s="17"/>
      <c r="INU148" s="17"/>
      <c r="INV148" s="17"/>
      <c r="INW148" s="17"/>
      <c r="INX148" s="17"/>
      <c r="INY148" s="17"/>
      <c r="INZ148" s="17"/>
      <c r="IOA148" s="17"/>
      <c r="IOB148" s="17"/>
      <c r="IOC148" s="17"/>
      <c r="IOD148" s="17"/>
      <c r="IOE148" s="17"/>
      <c r="IOF148" s="17"/>
      <c r="IOG148" s="17"/>
      <c r="IOH148" s="17"/>
      <c r="IOI148" s="17"/>
      <c r="IOJ148" s="17"/>
      <c r="IOK148" s="17"/>
      <c r="IOL148" s="17"/>
      <c r="IOM148" s="17"/>
      <c r="ION148" s="17"/>
      <c r="IOO148" s="17"/>
      <c r="IOP148" s="17"/>
      <c r="IOQ148" s="17"/>
      <c r="IOR148" s="17"/>
      <c r="IOS148" s="17"/>
      <c r="IOT148" s="17"/>
      <c r="IOU148" s="17"/>
      <c r="IOV148" s="17"/>
      <c r="IOW148" s="17"/>
      <c r="IOX148" s="17"/>
      <c r="IOY148" s="17"/>
      <c r="IOZ148" s="17"/>
      <c r="IPA148" s="17"/>
      <c r="IPB148" s="17"/>
      <c r="IPC148" s="17"/>
      <c r="IPD148" s="17"/>
      <c r="IPE148" s="17"/>
      <c r="IPF148" s="17"/>
      <c r="IPG148" s="17"/>
      <c r="IPH148" s="17"/>
      <c r="IPI148" s="17"/>
      <c r="IPJ148" s="17"/>
      <c r="IPK148" s="17"/>
      <c r="IPL148" s="17"/>
      <c r="IPM148" s="17"/>
      <c r="IPN148" s="17"/>
      <c r="IPO148" s="17"/>
      <c r="IPP148" s="17"/>
      <c r="IPQ148" s="17"/>
      <c r="IPR148" s="17"/>
      <c r="IPS148" s="17"/>
      <c r="IPT148" s="17"/>
      <c r="IPU148" s="17"/>
      <c r="IPV148" s="17"/>
      <c r="IPW148" s="17"/>
      <c r="IPX148" s="17"/>
      <c r="IPY148" s="17"/>
      <c r="IPZ148" s="17"/>
      <c r="IQA148" s="17"/>
      <c r="IQB148" s="17"/>
      <c r="IQC148" s="17"/>
      <c r="IQD148" s="17"/>
      <c r="IQE148" s="17"/>
      <c r="IQF148" s="17"/>
      <c r="IQG148" s="17"/>
      <c r="IQH148" s="17"/>
      <c r="IQI148" s="17"/>
      <c r="IQJ148" s="17"/>
      <c r="IQK148" s="17"/>
      <c r="IQL148" s="17"/>
      <c r="IQM148" s="17"/>
      <c r="IQN148" s="17"/>
      <c r="IQO148" s="17"/>
      <c r="IQP148" s="17"/>
      <c r="IQQ148" s="17"/>
      <c r="IQR148" s="17"/>
      <c r="IQS148" s="17"/>
      <c r="IQT148" s="17"/>
      <c r="IQU148" s="17"/>
      <c r="IQV148" s="17"/>
      <c r="IQW148" s="17"/>
      <c r="IQX148" s="17"/>
      <c r="IQY148" s="17"/>
      <c r="IQZ148" s="17"/>
      <c r="IRA148" s="17"/>
      <c r="IRB148" s="17"/>
      <c r="IRC148" s="17"/>
      <c r="IRD148" s="17"/>
      <c r="IRE148" s="17"/>
      <c r="IRF148" s="17"/>
      <c r="IRG148" s="17"/>
      <c r="IRH148" s="17"/>
      <c r="IRI148" s="17"/>
      <c r="IRJ148" s="17"/>
      <c r="IRK148" s="17"/>
      <c r="IRL148" s="17"/>
      <c r="IRM148" s="17"/>
      <c r="IRN148" s="17"/>
      <c r="IRO148" s="17"/>
      <c r="IRP148" s="17"/>
      <c r="IRQ148" s="17"/>
      <c r="IRR148" s="17"/>
      <c r="IRS148" s="17"/>
      <c r="IRT148" s="17"/>
      <c r="IRU148" s="17"/>
      <c r="IRV148" s="17"/>
      <c r="IRW148" s="17"/>
      <c r="IRX148" s="17"/>
      <c r="IRY148" s="17"/>
      <c r="IRZ148" s="17"/>
      <c r="ISA148" s="17"/>
      <c r="ISB148" s="17"/>
      <c r="ISC148" s="17"/>
      <c r="ISD148" s="17"/>
      <c r="ISE148" s="17"/>
      <c r="ISF148" s="17"/>
      <c r="ISG148" s="17"/>
      <c r="ISH148" s="17"/>
      <c r="ISI148" s="17"/>
      <c r="ISJ148" s="17"/>
      <c r="ISK148" s="17"/>
      <c r="ISL148" s="17"/>
      <c r="ISM148" s="17"/>
      <c r="ISN148" s="17"/>
      <c r="ISO148" s="17"/>
      <c r="ISP148" s="17"/>
      <c r="ISQ148" s="17"/>
      <c r="ISR148" s="17"/>
      <c r="ISS148" s="17"/>
      <c r="IST148" s="17"/>
      <c r="ISU148" s="17"/>
      <c r="ISV148" s="17"/>
      <c r="ISW148" s="17"/>
      <c r="ISX148" s="17"/>
      <c r="ISY148" s="17"/>
      <c r="ISZ148" s="17"/>
      <c r="ITA148" s="17"/>
      <c r="ITB148" s="17"/>
      <c r="ITC148" s="17"/>
      <c r="ITD148" s="17"/>
      <c r="ITE148" s="17"/>
      <c r="ITF148" s="17"/>
      <c r="ITG148" s="17"/>
      <c r="ITH148" s="17"/>
      <c r="ITI148" s="17"/>
      <c r="ITJ148" s="17"/>
      <c r="ITK148" s="17"/>
      <c r="ITL148" s="17"/>
      <c r="ITM148" s="17"/>
      <c r="ITN148" s="17"/>
      <c r="ITO148" s="17"/>
      <c r="ITP148" s="17"/>
      <c r="ITQ148" s="17"/>
      <c r="ITR148" s="17"/>
      <c r="ITS148" s="17"/>
      <c r="ITT148" s="17"/>
      <c r="ITU148" s="17"/>
      <c r="ITV148" s="17"/>
      <c r="ITW148" s="17"/>
      <c r="ITX148" s="17"/>
      <c r="ITY148" s="17"/>
      <c r="ITZ148" s="17"/>
      <c r="IUA148" s="17"/>
      <c r="IUB148" s="17"/>
      <c r="IUC148" s="17"/>
      <c r="IUD148" s="17"/>
      <c r="IUE148" s="17"/>
      <c r="IUF148" s="17"/>
      <c r="IUG148" s="17"/>
      <c r="IUH148" s="17"/>
      <c r="IUI148" s="17"/>
      <c r="IUJ148" s="17"/>
      <c r="IUK148" s="17"/>
      <c r="IUL148" s="17"/>
      <c r="IUM148" s="17"/>
      <c r="IUN148" s="17"/>
      <c r="IUO148" s="17"/>
      <c r="IUP148" s="17"/>
      <c r="IUQ148" s="17"/>
      <c r="IUR148" s="17"/>
      <c r="IUS148" s="17"/>
      <c r="IUT148" s="17"/>
      <c r="IUU148" s="17"/>
      <c r="IUV148" s="17"/>
      <c r="IUW148" s="17"/>
      <c r="IUX148" s="17"/>
      <c r="IUY148" s="17"/>
      <c r="IUZ148" s="17"/>
      <c r="IVA148" s="17"/>
      <c r="IVB148" s="17"/>
      <c r="IVC148" s="17"/>
      <c r="IVD148" s="17"/>
      <c r="IVE148" s="17"/>
      <c r="IVF148" s="17"/>
      <c r="IVG148" s="17"/>
      <c r="IVH148" s="17"/>
      <c r="IVI148" s="17"/>
      <c r="IVJ148" s="17"/>
      <c r="IVK148" s="17"/>
      <c r="IVL148" s="17"/>
      <c r="IVM148" s="17"/>
      <c r="IVN148" s="17"/>
      <c r="IVO148" s="17"/>
      <c r="IVP148" s="17"/>
      <c r="IVQ148" s="17"/>
      <c r="IVR148" s="17"/>
      <c r="IVS148" s="17"/>
      <c r="IVT148" s="17"/>
      <c r="IVU148" s="17"/>
      <c r="IVV148" s="17"/>
      <c r="IVW148" s="17"/>
      <c r="IVX148" s="17"/>
      <c r="IVY148" s="17"/>
      <c r="IVZ148" s="17"/>
      <c r="IWA148" s="17"/>
      <c r="IWB148" s="17"/>
      <c r="IWC148" s="17"/>
      <c r="IWD148" s="17"/>
      <c r="IWE148" s="17"/>
      <c r="IWF148" s="17"/>
      <c r="IWG148" s="17"/>
      <c r="IWH148" s="17"/>
      <c r="IWI148" s="17"/>
      <c r="IWJ148" s="17"/>
      <c r="IWK148" s="17"/>
      <c r="IWL148" s="17"/>
      <c r="IWM148" s="17"/>
      <c r="IWN148" s="17"/>
      <c r="IWO148" s="17"/>
      <c r="IWP148" s="17"/>
      <c r="IWQ148" s="17"/>
      <c r="IWR148" s="17"/>
      <c r="IWS148" s="17"/>
      <c r="IWT148" s="17"/>
      <c r="IWU148" s="17"/>
      <c r="IWV148" s="17"/>
      <c r="IWW148" s="17"/>
      <c r="IWX148" s="17"/>
      <c r="IWY148" s="17"/>
      <c r="IWZ148" s="17"/>
      <c r="IXA148" s="17"/>
      <c r="IXB148" s="17"/>
      <c r="IXC148" s="17"/>
      <c r="IXD148" s="17"/>
      <c r="IXE148" s="17"/>
      <c r="IXF148" s="17"/>
      <c r="IXG148" s="17"/>
      <c r="IXH148" s="17"/>
      <c r="IXI148" s="17"/>
      <c r="IXJ148" s="17"/>
      <c r="IXK148" s="17"/>
      <c r="IXL148" s="17"/>
      <c r="IXM148" s="17"/>
      <c r="IXN148" s="17"/>
      <c r="IXO148" s="17"/>
      <c r="IXP148" s="17"/>
      <c r="IXQ148" s="17"/>
      <c r="IXR148" s="17"/>
      <c r="IXS148" s="17"/>
      <c r="IXT148" s="17"/>
      <c r="IXU148" s="17"/>
      <c r="IXV148" s="17"/>
      <c r="IXW148" s="17"/>
      <c r="IXX148" s="17"/>
      <c r="IXY148" s="17"/>
      <c r="IXZ148" s="17"/>
      <c r="IYA148" s="17"/>
      <c r="IYB148" s="17"/>
      <c r="IYC148" s="17"/>
      <c r="IYD148" s="17"/>
      <c r="IYE148" s="17"/>
      <c r="IYF148" s="17"/>
      <c r="IYG148" s="17"/>
      <c r="IYH148" s="17"/>
      <c r="IYI148" s="17"/>
      <c r="IYJ148" s="17"/>
      <c r="IYK148" s="17"/>
      <c r="IYL148" s="17"/>
      <c r="IYM148" s="17"/>
      <c r="IYN148" s="17"/>
      <c r="IYO148" s="17"/>
      <c r="IYP148" s="17"/>
      <c r="IYQ148" s="17"/>
      <c r="IYR148" s="17"/>
      <c r="IYS148" s="17"/>
      <c r="IYT148" s="17"/>
      <c r="IYU148" s="17"/>
      <c r="IYV148" s="17"/>
      <c r="IYW148" s="17"/>
      <c r="IYX148" s="17"/>
      <c r="IYY148" s="17"/>
      <c r="IYZ148" s="17"/>
      <c r="IZA148" s="17"/>
      <c r="IZB148" s="17"/>
      <c r="IZC148" s="17"/>
      <c r="IZD148" s="17"/>
      <c r="IZE148" s="17"/>
      <c r="IZF148" s="17"/>
      <c r="IZG148" s="17"/>
      <c r="IZH148" s="17"/>
      <c r="IZI148" s="17"/>
      <c r="IZJ148" s="17"/>
      <c r="IZK148" s="17"/>
      <c r="IZL148" s="17"/>
      <c r="IZM148" s="17"/>
      <c r="IZN148" s="17"/>
      <c r="IZO148" s="17"/>
      <c r="IZP148" s="17"/>
      <c r="IZQ148" s="17"/>
      <c r="IZR148" s="17"/>
      <c r="IZS148" s="17"/>
      <c r="IZT148" s="17"/>
      <c r="IZU148" s="17"/>
      <c r="IZV148" s="17"/>
      <c r="IZW148" s="17"/>
      <c r="IZX148" s="17"/>
      <c r="IZY148" s="17"/>
      <c r="IZZ148" s="17"/>
      <c r="JAA148" s="17"/>
      <c r="JAB148" s="17"/>
      <c r="JAC148" s="17"/>
      <c r="JAD148" s="17"/>
      <c r="JAE148" s="17"/>
      <c r="JAF148" s="17"/>
      <c r="JAG148" s="17"/>
      <c r="JAH148" s="17"/>
      <c r="JAI148" s="17"/>
      <c r="JAJ148" s="17"/>
      <c r="JAK148" s="17"/>
      <c r="JAL148" s="17"/>
      <c r="JAM148" s="17"/>
      <c r="JAN148" s="17"/>
      <c r="JAO148" s="17"/>
      <c r="JAP148" s="17"/>
      <c r="JAQ148" s="17"/>
      <c r="JAR148" s="17"/>
      <c r="JAS148" s="17"/>
      <c r="JAT148" s="17"/>
      <c r="JAU148" s="17"/>
      <c r="JAV148" s="17"/>
      <c r="JAW148" s="17"/>
      <c r="JAX148" s="17"/>
      <c r="JAY148" s="17"/>
      <c r="JAZ148" s="17"/>
      <c r="JBA148" s="17"/>
      <c r="JBB148" s="17"/>
      <c r="JBC148" s="17"/>
      <c r="JBD148" s="17"/>
      <c r="JBE148" s="17"/>
      <c r="JBF148" s="17"/>
      <c r="JBG148" s="17"/>
      <c r="JBH148" s="17"/>
      <c r="JBI148" s="17"/>
      <c r="JBJ148" s="17"/>
      <c r="JBK148" s="17"/>
      <c r="JBL148" s="17"/>
      <c r="JBM148" s="17"/>
      <c r="JBN148" s="17"/>
      <c r="JBO148" s="17"/>
      <c r="JBP148" s="17"/>
      <c r="JBQ148" s="17"/>
      <c r="JBR148" s="17"/>
      <c r="JBS148" s="17"/>
      <c r="JBT148" s="17"/>
      <c r="JBU148" s="17"/>
      <c r="JBV148" s="17"/>
      <c r="JBW148" s="17"/>
      <c r="JBX148" s="17"/>
      <c r="JBY148" s="17"/>
      <c r="JBZ148" s="17"/>
      <c r="JCA148" s="17"/>
      <c r="JCB148" s="17"/>
      <c r="JCC148" s="17"/>
      <c r="JCD148" s="17"/>
      <c r="JCE148" s="17"/>
      <c r="JCF148" s="17"/>
      <c r="JCG148" s="17"/>
      <c r="JCH148" s="17"/>
      <c r="JCI148" s="17"/>
      <c r="JCJ148" s="17"/>
      <c r="JCK148" s="17"/>
      <c r="JCL148" s="17"/>
      <c r="JCM148" s="17"/>
      <c r="JCN148" s="17"/>
      <c r="JCO148" s="17"/>
      <c r="JCP148" s="17"/>
      <c r="JCQ148" s="17"/>
      <c r="JCR148" s="17"/>
      <c r="JCS148" s="17"/>
      <c r="JCT148" s="17"/>
      <c r="JCU148" s="17"/>
      <c r="JCV148" s="17"/>
      <c r="JCW148" s="17"/>
      <c r="JCX148" s="17"/>
      <c r="JCY148" s="17"/>
      <c r="JCZ148" s="17"/>
      <c r="JDA148" s="17"/>
      <c r="JDB148" s="17"/>
      <c r="JDC148" s="17"/>
      <c r="JDD148" s="17"/>
      <c r="JDE148" s="17"/>
      <c r="JDF148" s="17"/>
      <c r="JDG148" s="17"/>
      <c r="JDH148" s="17"/>
      <c r="JDI148" s="17"/>
      <c r="JDJ148" s="17"/>
      <c r="JDK148" s="17"/>
      <c r="JDL148" s="17"/>
      <c r="JDM148" s="17"/>
      <c r="JDN148" s="17"/>
      <c r="JDO148" s="17"/>
      <c r="JDP148" s="17"/>
      <c r="JDQ148" s="17"/>
      <c r="JDR148" s="17"/>
      <c r="JDS148" s="17"/>
      <c r="JDT148" s="17"/>
      <c r="JDU148" s="17"/>
      <c r="JDV148" s="17"/>
      <c r="JDW148" s="17"/>
      <c r="JDX148" s="17"/>
      <c r="JDY148" s="17"/>
      <c r="JDZ148" s="17"/>
      <c r="JEA148" s="17"/>
      <c r="JEB148" s="17"/>
      <c r="JEC148" s="17"/>
      <c r="JED148" s="17"/>
      <c r="JEE148" s="17"/>
      <c r="JEF148" s="17"/>
      <c r="JEG148" s="17"/>
      <c r="JEH148" s="17"/>
      <c r="JEI148" s="17"/>
      <c r="JEJ148" s="17"/>
      <c r="JEK148" s="17"/>
      <c r="JEL148" s="17"/>
      <c r="JEM148" s="17"/>
      <c r="JEN148" s="17"/>
      <c r="JEO148" s="17"/>
      <c r="JEP148" s="17"/>
      <c r="JEQ148" s="17"/>
      <c r="JER148" s="17"/>
      <c r="JES148" s="17"/>
      <c r="JET148" s="17"/>
      <c r="JEU148" s="17"/>
      <c r="JEV148" s="17"/>
      <c r="JEW148" s="17"/>
      <c r="JEX148" s="17"/>
      <c r="JEY148" s="17"/>
      <c r="JEZ148" s="17"/>
      <c r="JFA148" s="17"/>
      <c r="JFB148" s="17"/>
      <c r="JFC148" s="17"/>
      <c r="JFD148" s="17"/>
      <c r="JFE148" s="17"/>
      <c r="JFF148" s="17"/>
      <c r="JFG148" s="17"/>
      <c r="JFH148" s="17"/>
      <c r="JFI148" s="17"/>
      <c r="JFJ148" s="17"/>
      <c r="JFK148" s="17"/>
      <c r="JFL148" s="17"/>
      <c r="JFM148" s="17"/>
      <c r="JFN148" s="17"/>
      <c r="JFO148" s="17"/>
      <c r="JFP148" s="17"/>
      <c r="JFQ148" s="17"/>
      <c r="JFR148" s="17"/>
      <c r="JFS148" s="17"/>
      <c r="JFT148" s="17"/>
      <c r="JFU148" s="17"/>
      <c r="JFV148" s="17"/>
      <c r="JFW148" s="17"/>
      <c r="JFX148" s="17"/>
      <c r="JFY148" s="17"/>
      <c r="JFZ148" s="17"/>
      <c r="JGA148" s="17"/>
      <c r="JGB148" s="17"/>
      <c r="JGC148" s="17"/>
      <c r="JGD148" s="17"/>
      <c r="JGE148" s="17"/>
      <c r="JGF148" s="17"/>
      <c r="JGG148" s="17"/>
      <c r="JGH148" s="17"/>
      <c r="JGI148" s="17"/>
      <c r="JGJ148" s="17"/>
      <c r="JGK148" s="17"/>
      <c r="JGL148" s="17"/>
      <c r="JGM148" s="17"/>
      <c r="JGN148" s="17"/>
      <c r="JGO148" s="17"/>
      <c r="JGP148" s="17"/>
      <c r="JGQ148" s="17"/>
      <c r="JGR148" s="17"/>
      <c r="JGS148" s="17"/>
      <c r="JGT148" s="17"/>
      <c r="JGU148" s="17"/>
      <c r="JGV148" s="17"/>
      <c r="JGW148" s="17"/>
      <c r="JGX148" s="17"/>
      <c r="JGY148" s="17"/>
      <c r="JGZ148" s="17"/>
      <c r="JHA148" s="17"/>
      <c r="JHB148" s="17"/>
      <c r="JHC148" s="17"/>
      <c r="JHD148" s="17"/>
      <c r="JHE148" s="17"/>
      <c r="JHF148" s="17"/>
      <c r="JHG148" s="17"/>
      <c r="JHH148" s="17"/>
      <c r="JHI148" s="17"/>
      <c r="JHJ148" s="17"/>
      <c r="JHK148" s="17"/>
      <c r="JHL148" s="17"/>
      <c r="JHM148" s="17"/>
      <c r="JHN148" s="17"/>
      <c r="JHO148" s="17"/>
      <c r="JHP148" s="17"/>
      <c r="JHQ148" s="17"/>
      <c r="JHR148" s="17"/>
      <c r="JHS148" s="17"/>
      <c r="JHT148" s="17"/>
      <c r="JHU148" s="17"/>
      <c r="JHV148" s="17"/>
      <c r="JHW148" s="17"/>
      <c r="JHX148" s="17"/>
      <c r="JHY148" s="17"/>
      <c r="JHZ148" s="17"/>
      <c r="JIA148" s="17"/>
      <c r="JIB148" s="17"/>
      <c r="JIC148" s="17"/>
      <c r="JID148" s="17"/>
      <c r="JIE148" s="17"/>
      <c r="JIF148" s="17"/>
      <c r="JIG148" s="17"/>
      <c r="JIH148" s="17"/>
      <c r="JII148" s="17"/>
      <c r="JIJ148" s="17"/>
      <c r="JIK148" s="17"/>
      <c r="JIL148" s="17"/>
      <c r="JIM148" s="17"/>
      <c r="JIN148" s="17"/>
      <c r="JIO148" s="17"/>
      <c r="JIP148" s="17"/>
      <c r="JIQ148" s="17"/>
      <c r="JIR148" s="17"/>
      <c r="JIS148" s="17"/>
      <c r="JIT148" s="17"/>
      <c r="JIU148" s="17"/>
      <c r="JIV148" s="17"/>
      <c r="JIW148" s="17"/>
      <c r="JIX148" s="17"/>
      <c r="JIY148" s="17"/>
      <c r="JIZ148" s="17"/>
      <c r="JJA148" s="17"/>
      <c r="JJB148" s="17"/>
      <c r="JJC148" s="17"/>
      <c r="JJD148" s="17"/>
      <c r="JJE148" s="17"/>
      <c r="JJF148" s="17"/>
      <c r="JJG148" s="17"/>
      <c r="JJH148" s="17"/>
      <c r="JJI148" s="17"/>
      <c r="JJJ148" s="17"/>
      <c r="JJK148" s="17"/>
      <c r="JJL148" s="17"/>
      <c r="JJM148" s="17"/>
      <c r="JJN148" s="17"/>
      <c r="JJO148" s="17"/>
      <c r="JJP148" s="17"/>
      <c r="JJQ148" s="17"/>
      <c r="JJR148" s="17"/>
      <c r="JJS148" s="17"/>
      <c r="JJT148" s="17"/>
      <c r="JJU148" s="17"/>
      <c r="JJV148" s="17"/>
      <c r="JJW148" s="17"/>
      <c r="JJX148" s="17"/>
      <c r="JJY148" s="17"/>
      <c r="JJZ148" s="17"/>
      <c r="JKA148" s="17"/>
      <c r="JKB148" s="17"/>
      <c r="JKC148" s="17"/>
      <c r="JKD148" s="17"/>
      <c r="JKE148" s="17"/>
      <c r="JKF148" s="17"/>
      <c r="JKG148" s="17"/>
      <c r="JKH148" s="17"/>
      <c r="JKI148" s="17"/>
      <c r="JKJ148" s="17"/>
      <c r="JKK148" s="17"/>
      <c r="JKL148" s="17"/>
      <c r="JKM148" s="17"/>
      <c r="JKN148" s="17"/>
      <c r="JKO148" s="17"/>
      <c r="JKP148" s="17"/>
      <c r="JKQ148" s="17"/>
      <c r="JKR148" s="17"/>
      <c r="JKS148" s="17"/>
      <c r="JKT148" s="17"/>
      <c r="JKU148" s="17"/>
      <c r="JKV148" s="17"/>
      <c r="JKW148" s="17"/>
      <c r="JKX148" s="17"/>
      <c r="JKY148" s="17"/>
      <c r="JKZ148" s="17"/>
      <c r="JLA148" s="17"/>
      <c r="JLB148" s="17"/>
      <c r="JLC148" s="17"/>
      <c r="JLD148" s="17"/>
      <c r="JLE148" s="17"/>
      <c r="JLF148" s="17"/>
      <c r="JLG148" s="17"/>
      <c r="JLH148" s="17"/>
      <c r="JLI148" s="17"/>
      <c r="JLJ148" s="17"/>
      <c r="JLK148" s="17"/>
      <c r="JLL148" s="17"/>
      <c r="JLM148" s="17"/>
      <c r="JLN148" s="17"/>
      <c r="JLO148" s="17"/>
      <c r="JLP148" s="17"/>
      <c r="JLQ148" s="17"/>
      <c r="JLR148" s="17"/>
      <c r="JLS148" s="17"/>
      <c r="JLT148" s="17"/>
      <c r="JLU148" s="17"/>
      <c r="JLV148" s="17"/>
      <c r="JLW148" s="17"/>
      <c r="JLX148" s="17"/>
      <c r="JLY148" s="17"/>
      <c r="JLZ148" s="17"/>
      <c r="JMA148" s="17"/>
      <c r="JMB148" s="17"/>
      <c r="JMC148" s="17"/>
      <c r="JMD148" s="17"/>
      <c r="JME148" s="17"/>
      <c r="JMF148" s="17"/>
      <c r="JMG148" s="17"/>
      <c r="JMH148" s="17"/>
      <c r="JMI148" s="17"/>
      <c r="JMJ148" s="17"/>
      <c r="JMK148" s="17"/>
      <c r="JML148" s="17"/>
      <c r="JMM148" s="17"/>
      <c r="JMN148" s="17"/>
      <c r="JMO148" s="17"/>
      <c r="JMP148" s="17"/>
      <c r="JMQ148" s="17"/>
      <c r="JMR148" s="17"/>
      <c r="JMS148" s="17"/>
      <c r="JMT148" s="17"/>
      <c r="JMU148" s="17"/>
      <c r="JMV148" s="17"/>
      <c r="JMW148" s="17"/>
      <c r="JMX148" s="17"/>
      <c r="JMY148" s="17"/>
      <c r="JMZ148" s="17"/>
      <c r="JNA148" s="17"/>
      <c r="JNB148" s="17"/>
      <c r="JNC148" s="17"/>
      <c r="JND148" s="17"/>
      <c r="JNE148" s="17"/>
      <c r="JNF148" s="17"/>
      <c r="JNG148" s="17"/>
      <c r="JNH148" s="17"/>
      <c r="JNI148" s="17"/>
      <c r="JNJ148" s="17"/>
      <c r="JNK148" s="17"/>
      <c r="JNL148" s="17"/>
      <c r="JNM148" s="17"/>
      <c r="JNN148" s="17"/>
      <c r="JNO148" s="17"/>
      <c r="JNP148" s="17"/>
      <c r="JNQ148" s="17"/>
      <c r="JNR148" s="17"/>
      <c r="JNS148" s="17"/>
      <c r="JNT148" s="17"/>
      <c r="JNU148" s="17"/>
      <c r="JNV148" s="17"/>
      <c r="JNW148" s="17"/>
      <c r="JNX148" s="17"/>
      <c r="JNY148" s="17"/>
      <c r="JNZ148" s="17"/>
      <c r="JOA148" s="17"/>
      <c r="JOB148" s="17"/>
      <c r="JOC148" s="17"/>
      <c r="JOD148" s="17"/>
      <c r="JOE148" s="17"/>
      <c r="JOF148" s="17"/>
      <c r="JOG148" s="17"/>
      <c r="JOH148" s="17"/>
      <c r="JOI148" s="17"/>
      <c r="JOJ148" s="17"/>
      <c r="JOK148" s="17"/>
      <c r="JOL148" s="17"/>
      <c r="JOM148" s="17"/>
      <c r="JON148" s="17"/>
      <c r="JOO148" s="17"/>
      <c r="JOP148" s="17"/>
      <c r="JOQ148" s="17"/>
      <c r="JOR148" s="17"/>
      <c r="JOS148" s="17"/>
      <c r="JOT148" s="17"/>
      <c r="JOU148" s="17"/>
      <c r="JOV148" s="17"/>
      <c r="JOW148" s="17"/>
      <c r="JOX148" s="17"/>
      <c r="JOY148" s="17"/>
      <c r="JOZ148" s="17"/>
      <c r="JPA148" s="17"/>
      <c r="JPB148" s="17"/>
      <c r="JPC148" s="17"/>
      <c r="JPD148" s="17"/>
      <c r="JPE148" s="17"/>
      <c r="JPF148" s="17"/>
      <c r="JPG148" s="17"/>
      <c r="JPH148" s="17"/>
      <c r="JPI148" s="17"/>
      <c r="JPJ148" s="17"/>
      <c r="JPK148" s="17"/>
      <c r="JPL148" s="17"/>
      <c r="JPM148" s="17"/>
      <c r="JPN148" s="17"/>
      <c r="JPO148" s="17"/>
      <c r="JPP148" s="17"/>
      <c r="JPQ148" s="17"/>
      <c r="JPR148" s="17"/>
      <c r="JPS148" s="17"/>
      <c r="JPT148" s="17"/>
      <c r="JPU148" s="17"/>
      <c r="JPV148" s="17"/>
      <c r="JPW148" s="17"/>
      <c r="JPX148" s="17"/>
      <c r="JPY148" s="17"/>
      <c r="JPZ148" s="17"/>
      <c r="JQA148" s="17"/>
      <c r="JQB148" s="17"/>
      <c r="JQC148" s="17"/>
      <c r="JQD148" s="17"/>
      <c r="JQE148" s="17"/>
      <c r="JQF148" s="17"/>
      <c r="JQG148" s="17"/>
      <c r="JQH148" s="17"/>
      <c r="JQI148" s="17"/>
      <c r="JQJ148" s="17"/>
      <c r="JQK148" s="17"/>
      <c r="JQL148" s="17"/>
      <c r="JQM148" s="17"/>
      <c r="JQN148" s="17"/>
      <c r="JQO148" s="17"/>
      <c r="JQP148" s="17"/>
      <c r="JQQ148" s="17"/>
      <c r="JQR148" s="17"/>
      <c r="JQS148" s="17"/>
      <c r="JQT148" s="17"/>
      <c r="JQU148" s="17"/>
      <c r="JQV148" s="17"/>
      <c r="JQW148" s="17"/>
      <c r="JQX148" s="17"/>
      <c r="JQY148" s="17"/>
      <c r="JQZ148" s="17"/>
      <c r="JRA148" s="17"/>
      <c r="JRB148" s="17"/>
      <c r="JRC148" s="17"/>
      <c r="JRD148" s="17"/>
      <c r="JRE148" s="17"/>
      <c r="JRF148" s="17"/>
      <c r="JRG148" s="17"/>
      <c r="JRH148" s="17"/>
      <c r="JRI148" s="17"/>
      <c r="JRJ148" s="17"/>
      <c r="JRK148" s="17"/>
      <c r="JRL148" s="17"/>
      <c r="JRM148" s="17"/>
      <c r="JRN148" s="17"/>
      <c r="JRO148" s="17"/>
      <c r="JRP148" s="17"/>
      <c r="JRQ148" s="17"/>
      <c r="JRR148" s="17"/>
      <c r="JRS148" s="17"/>
      <c r="JRT148" s="17"/>
      <c r="JRU148" s="17"/>
      <c r="JRV148" s="17"/>
      <c r="JRW148" s="17"/>
      <c r="JRX148" s="17"/>
      <c r="JRY148" s="17"/>
      <c r="JRZ148" s="17"/>
      <c r="JSA148" s="17"/>
      <c r="JSB148" s="17"/>
      <c r="JSC148" s="17"/>
      <c r="JSD148" s="17"/>
      <c r="JSE148" s="17"/>
      <c r="JSF148" s="17"/>
      <c r="JSG148" s="17"/>
      <c r="JSH148" s="17"/>
      <c r="JSI148" s="17"/>
      <c r="JSJ148" s="17"/>
      <c r="JSK148" s="17"/>
      <c r="JSL148" s="17"/>
      <c r="JSM148" s="17"/>
      <c r="JSN148" s="17"/>
      <c r="JSO148" s="17"/>
      <c r="JSP148" s="17"/>
      <c r="JSQ148" s="17"/>
      <c r="JSR148" s="17"/>
      <c r="JSS148" s="17"/>
      <c r="JST148" s="17"/>
      <c r="JSU148" s="17"/>
      <c r="JSV148" s="17"/>
      <c r="JSW148" s="17"/>
      <c r="JSX148" s="17"/>
      <c r="JSY148" s="17"/>
      <c r="JSZ148" s="17"/>
      <c r="JTA148" s="17"/>
      <c r="JTB148" s="17"/>
      <c r="JTC148" s="17"/>
      <c r="JTD148" s="17"/>
      <c r="JTE148" s="17"/>
      <c r="JTF148" s="17"/>
      <c r="JTG148" s="17"/>
      <c r="JTH148" s="17"/>
      <c r="JTI148" s="17"/>
      <c r="JTJ148" s="17"/>
      <c r="JTK148" s="17"/>
      <c r="JTL148" s="17"/>
      <c r="JTM148" s="17"/>
      <c r="JTN148" s="17"/>
      <c r="JTO148" s="17"/>
      <c r="JTP148" s="17"/>
      <c r="JTQ148" s="17"/>
      <c r="JTR148" s="17"/>
      <c r="JTS148" s="17"/>
      <c r="JTT148" s="17"/>
      <c r="JTU148" s="17"/>
      <c r="JTV148" s="17"/>
      <c r="JTW148" s="17"/>
      <c r="JTX148" s="17"/>
      <c r="JTY148" s="17"/>
      <c r="JTZ148" s="17"/>
      <c r="JUA148" s="17"/>
      <c r="JUB148" s="17"/>
      <c r="JUC148" s="17"/>
      <c r="JUD148" s="17"/>
      <c r="JUE148" s="17"/>
      <c r="JUF148" s="17"/>
      <c r="JUG148" s="17"/>
      <c r="JUH148" s="17"/>
      <c r="JUI148" s="17"/>
      <c r="JUJ148" s="17"/>
      <c r="JUK148" s="17"/>
      <c r="JUL148" s="17"/>
      <c r="JUM148" s="17"/>
      <c r="JUN148" s="17"/>
      <c r="JUO148" s="17"/>
      <c r="JUP148" s="17"/>
      <c r="JUQ148" s="17"/>
      <c r="JUR148" s="17"/>
      <c r="JUS148" s="17"/>
      <c r="JUT148" s="17"/>
      <c r="JUU148" s="17"/>
      <c r="JUV148" s="17"/>
      <c r="JUW148" s="17"/>
      <c r="JUX148" s="17"/>
      <c r="JUY148" s="17"/>
      <c r="JUZ148" s="17"/>
      <c r="JVA148" s="17"/>
      <c r="JVB148" s="17"/>
      <c r="JVC148" s="17"/>
      <c r="JVD148" s="17"/>
      <c r="JVE148" s="17"/>
      <c r="JVF148" s="17"/>
      <c r="JVG148" s="17"/>
      <c r="JVH148" s="17"/>
      <c r="JVI148" s="17"/>
      <c r="JVJ148" s="17"/>
      <c r="JVK148" s="17"/>
      <c r="JVL148" s="17"/>
      <c r="JVM148" s="17"/>
      <c r="JVN148" s="17"/>
      <c r="JVO148" s="17"/>
      <c r="JVP148" s="17"/>
      <c r="JVQ148" s="17"/>
      <c r="JVR148" s="17"/>
      <c r="JVS148" s="17"/>
      <c r="JVT148" s="17"/>
      <c r="JVU148" s="17"/>
      <c r="JVV148" s="17"/>
      <c r="JVW148" s="17"/>
      <c r="JVX148" s="17"/>
      <c r="JVY148" s="17"/>
      <c r="JVZ148" s="17"/>
      <c r="JWA148" s="17"/>
      <c r="JWB148" s="17"/>
      <c r="JWC148" s="17"/>
      <c r="JWD148" s="17"/>
      <c r="JWE148" s="17"/>
      <c r="JWF148" s="17"/>
      <c r="JWG148" s="17"/>
      <c r="JWH148" s="17"/>
      <c r="JWI148" s="17"/>
      <c r="JWJ148" s="17"/>
      <c r="JWK148" s="17"/>
      <c r="JWL148" s="17"/>
      <c r="JWM148" s="17"/>
      <c r="JWN148" s="17"/>
      <c r="JWO148" s="17"/>
      <c r="JWP148" s="17"/>
      <c r="JWQ148" s="17"/>
      <c r="JWR148" s="17"/>
      <c r="JWS148" s="17"/>
      <c r="JWT148" s="17"/>
      <c r="JWU148" s="17"/>
      <c r="JWV148" s="17"/>
      <c r="JWW148" s="17"/>
      <c r="JWX148" s="17"/>
      <c r="JWY148" s="17"/>
      <c r="JWZ148" s="17"/>
      <c r="JXA148" s="17"/>
      <c r="JXB148" s="17"/>
      <c r="JXC148" s="17"/>
      <c r="JXD148" s="17"/>
      <c r="JXE148" s="17"/>
      <c r="JXF148" s="17"/>
      <c r="JXG148" s="17"/>
      <c r="JXH148" s="17"/>
      <c r="JXI148" s="17"/>
      <c r="JXJ148" s="17"/>
      <c r="JXK148" s="17"/>
      <c r="JXL148" s="17"/>
      <c r="JXM148" s="17"/>
      <c r="JXN148" s="17"/>
      <c r="JXO148" s="17"/>
      <c r="JXP148" s="17"/>
      <c r="JXQ148" s="17"/>
      <c r="JXR148" s="17"/>
      <c r="JXS148" s="17"/>
      <c r="JXT148" s="17"/>
      <c r="JXU148" s="17"/>
      <c r="JXV148" s="17"/>
      <c r="JXW148" s="17"/>
      <c r="JXX148" s="17"/>
      <c r="JXY148" s="17"/>
      <c r="JXZ148" s="17"/>
      <c r="JYA148" s="17"/>
      <c r="JYB148" s="17"/>
      <c r="JYC148" s="17"/>
      <c r="JYD148" s="17"/>
      <c r="JYE148" s="17"/>
      <c r="JYF148" s="17"/>
      <c r="JYG148" s="17"/>
      <c r="JYH148" s="17"/>
      <c r="JYI148" s="17"/>
      <c r="JYJ148" s="17"/>
      <c r="JYK148" s="17"/>
      <c r="JYL148" s="17"/>
      <c r="JYM148" s="17"/>
      <c r="JYN148" s="17"/>
      <c r="JYO148" s="17"/>
      <c r="JYP148" s="17"/>
      <c r="JYQ148" s="17"/>
      <c r="JYR148" s="17"/>
      <c r="JYS148" s="17"/>
      <c r="JYT148" s="17"/>
      <c r="JYU148" s="17"/>
      <c r="JYV148" s="17"/>
      <c r="JYW148" s="17"/>
      <c r="JYX148" s="17"/>
      <c r="JYY148" s="17"/>
      <c r="JYZ148" s="17"/>
      <c r="JZA148" s="17"/>
      <c r="JZB148" s="17"/>
      <c r="JZC148" s="17"/>
      <c r="JZD148" s="17"/>
      <c r="JZE148" s="17"/>
      <c r="JZF148" s="17"/>
      <c r="JZG148" s="17"/>
      <c r="JZH148" s="17"/>
      <c r="JZI148" s="17"/>
      <c r="JZJ148" s="17"/>
      <c r="JZK148" s="17"/>
      <c r="JZL148" s="17"/>
      <c r="JZM148" s="17"/>
      <c r="JZN148" s="17"/>
      <c r="JZO148" s="17"/>
      <c r="JZP148" s="17"/>
      <c r="JZQ148" s="17"/>
      <c r="JZR148" s="17"/>
      <c r="JZS148" s="17"/>
      <c r="JZT148" s="17"/>
      <c r="JZU148" s="17"/>
      <c r="JZV148" s="17"/>
      <c r="JZW148" s="17"/>
      <c r="JZX148" s="17"/>
      <c r="JZY148" s="17"/>
      <c r="JZZ148" s="17"/>
      <c r="KAA148" s="17"/>
      <c r="KAB148" s="17"/>
      <c r="KAC148" s="17"/>
      <c r="KAD148" s="17"/>
      <c r="KAE148" s="17"/>
      <c r="KAF148" s="17"/>
      <c r="KAG148" s="17"/>
      <c r="KAH148" s="17"/>
      <c r="KAI148" s="17"/>
      <c r="KAJ148" s="17"/>
      <c r="KAK148" s="17"/>
      <c r="KAL148" s="17"/>
      <c r="KAM148" s="17"/>
      <c r="KAN148" s="17"/>
      <c r="KAO148" s="17"/>
      <c r="KAP148" s="17"/>
      <c r="KAQ148" s="17"/>
      <c r="KAR148" s="17"/>
      <c r="KAS148" s="17"/>
      <c r="KAT148" s="17"/>
      <c r="KAU148" s="17"/>
      <c r="KAV148" s="17"/>
      <c r="KAW148" s="17"/>
      <c r="KAX148" s="17"/>
      <c r="KAY148" s="17"/>
      <c r="KAZ148" s="17"/>
      <c r="KBA148" s="17"/>
      <c r="KBB148" s="17"/>
      <c r="KBC148" s="17"/>
      <c r="KBD148" s="17"/>
      <c r="KBE148" s="17"/>
      <c r="KBF148" s="17"/>
      <c r="KBG148" s="17"/>
      <c r="KBH148" s="17"/>
      <c r="KBI148" s="17"/>
      <c r="KBJ148" s="17"/>
      <c r="KBK148" s="17"/>
      <c r="KBL148" s="17"/>
      <c r="KBM148" s="17"/>
      <c r="KBN148" s="17"/>
      <c r="KBO148" s="17"/>
      <c r="KBP148" s="17"/>
      <c r="KBQ148" s="17"/>
      <c r="KBR148" s="17"/>
      <c r="KBS148" s="17"/>
      <c r="KBT148" s="17"/>
      <c r="KBU148" s="17"/>
      <c r="KBV148" s="17"/>
      <c r="KBW148" s="17"/>
      <c r="KBX148" s="17"/>
      <c r="KBY148" s="17"/>
      <c r="KBZ148" s="17"/>
      <c r="KCA148" s="17"/>
      <c r="KCB148" s="17"/>
      <c r="KCC148" s="17"/>
      <c r="KCD148" s="17"/>
      <c r="KCE148" s="17"/>
      <c r="KCF148" s="17"/>
      <c r="KCG148" s="17"/>
      <c r="KCH148" s="17"/>
      <c r="KCI148" s="17"/>
      <c r="KCJ148" s="17"/>
      <c r="KCK148" s="17"/>
      <c r="KCL148" s="17"/>
      <c r="KCM148" s="17"/>
      <c r="KCN148" s="17"/>
      <c r="KCO148" s="17"/>
      <c r="KCP148" s="17"/>
      <c r="KCQ148" s="17"/>
      <c r="KCR148" s="17"/>
      <c r="KCS148" s="17"/>
      <c r="KCT148" s="17"/>
      <c r="KCU148" s="17"/>
      <c r="KCV148" s="17"/>
      <c r="KCW148" s="17"/>
      <c r="KCX148" s="17"/>
      <c r="KCY148" s="17"/>
      <c r="KCZ148" s="17"/>
      <c r="KDA148" s="17"/>
      <c r="KDB148" s="17"/>
      <c r="KDC148" s="17"/>
      <c r="KDD148" s="17"/>
      <c r="KDE148" s="17"/>
      <c r="KDF148" s="17"/>
      <c r="KDG148" s="17"/>
      <c r="KDH148" s="17"/>
      <c r="KDI148" s="17"/>
      <c r="KDJ148" s="17"/>
      <c r="KDK148" s="17"/>
      <c r="KDL148" s="17"/>
      <c r="KDM148" s="17"/>
      <c r="KDN148" s="17"/>
      <c r="KDO148" s="17"/>
      <c r="KDP148" s="17"/>
      <c r="KDQ148" s="17"/>
      <c r="KDR148" s="17"/>
      <c r="KDS148" s="17"/>
      <c r="KDT148" s="17"/>
      <c r="KDU148" s="17"/>
      <c r="KDV148" s="17"/>
      <c r="KDW148" s="17"/>
      <c r="KDX148" s="17"/>
      <c r="KDY148" s="17"/>
      <c r="KDZ148" s="17"/>
      <c r="KEA148" s="17"/>
      <c r="KEB148" s="17"/>
      <c r="KEC148" s="17"/>
      <c r="KED148" s="17"/>
      <c r="KEE148" s="17"/>
      <c r="KEF148" s="17"/>
      <c r="KEG148" s="17"/>
      <c r="KEH148" s="17"/>
      <c r="KEI148" s="17"/>
      <c r="KEJ148" s="17"/>
      <c r="KEK148" s="17"/>
      <c r="KEL148" s="17"/>
      <c r="KEM148" s="17"/>
      <c r="KEN148" s="17"/>
      <c r="KEO148" s="17"/>
      <c r="KEP148" s="17"/>
      <c r="KEQ148" s="17"/>
      <c r="KER148" s="17"/>
      <c r="KES148" s="17"/>
      <c r="KET148" s="17"/>
      <c r="KEU148" s="17"/>
      <c r="KEV148" s="17"/>
      <c r="KEW148" s="17"/>
      <c r="KEX148" s="17"/>
      <c r="KEY148" s="17"/>
      <c r="KEZ148" s="17"/>
      <c r="KFA148" s="17"/>
      <c r="KFB148" s="17"/>
      <c r="KFC148" s="17"/>
      <c r="KFD148" s="17"/>
      <c r="KFE148" s="17"/>
      <c r="KFF148" s="17"/>
      <c r="KFG148" s="17"/>
      <c r="KFH148" s="17"/>
      <c r="KFI148" s="17"/>
      <c r="KFJ148" s="17"/>
      <c r="KFK148" s="17"/>
      <c r="KFL148" s="17"/>
      <c r="KFM148" s="17"/>
      <c r="KFN148" s="17"/>
      <c r="KFO148" s="17"/>
      <c r="KFP148" s="17"/>
      <c r="KFQ148" s="17"/>
      <c r="KFR148" s="17"/>
      <c r="KFS148" s="17"/>
      <c r="KFT148" s="17"/>
      <c r="KFU148" s="17"/>
      <c r="KFV148" s="17"/>
      <c r="KFW148" s="17"/>
      <c r="KFX148" s="17"/>
      <c r="KFY148" s="17"/>
      <c r="KFZ148" s="17"/>
      <c r="KGA148" s="17"/>
      <c r="KGB148" s="17"/>
      <c r="KGC148" s="17"/>
      <c r="KGD148" s="17"/>
      <c r="KGE148" s="17"/>
      <c r="KGF148" s="17"/>
      <c r="KGG148" s="17"/>
      <c r="KGH148" s="17"/>
      <c r="KGI148" s="17"/>
      <c r="KGJ148" s="17"/>
      <c r="KGK148" s="17"/>
      <c r="KGL148" s="17"/>
      <c r="KGM148" s="17"/>
      <c r="KGN148" s="17"/>
      <c r="KGO148" s="17"/>
      <c r="KGP148" s="17"/>
      <c r="KGQ148" s="17"/>
      <c r="KGR148" s="17"/>
      <c r="KGS148" s="17"/>
      <c r="KGT148" s="17"/>
      <c r="KGU148" s="17"/>
      <c r="KGV148" s="17"/>
      <c r="KGW148" s="17"/>
      <c r="KGX148" s="17"/>
      <c r="KGY148" s="17"/>
      <c r="KGZ148" s="17"/>
      <c r="KHA148" s="17"/>
      <c r="KHB148" s="17"/>
      <c r="KHC148" s="17"/>
      <c r="KHD148" s="17"/>
      <c r="KHE148" s="17"/>
      <c r="KHF148" s="17"/>
      <c r="KHG148" s="17"/>
      <c r="KHH148" s="17"/>
      <c r="KHI148" s="17"/>
      <c r="KHJ148" s="17"/>
      <c r="KHK148" s="17"/>
      <c r="KHL148" s="17"/>
      <c r="KHM148" s="17"/>
      <c r="KHN148" s="17"/>
      <c r="KHO148" s="17"/>
      <c r="KHP148" s="17"/>
      <c r="KHQ148" s="17"/>
      <c r="KHR148" s="17"/>
      <c r="KHS148" s="17"/>
      <c r="KHT148" s="17"/>
      <c r="KHU148" s="17"/>
      <c r="KHV148" s="17"/>
      <c r="KHW148" s="17"/>
      <c r="KHX148" s="17"/>
      <c r="KHY148" s="17"/>
      <c r="KHZ148" s="17"/>
      <c r="KIA148" s="17"/>
      <c r="KIB148" s="17"/>
      <c r="KIC148" s="17"/>
      <c r="KID148" s="17"/>
      <c r="KIE148" s="17"/>
      <c r="KIF148" s="17"/>
      <c r="KIG148" s="17"/>
      <c r="KIH148" s="17"/>
      <c r="KII148" s="17"/>
      <c r="KIJ148" s="17"/>
      <c r="KIK148" s="17"/>
      <c r="KIL148" s="17"/>
      <c r="KIM148" s="17"/>
      <c r="KIN148" s="17"/>
      <c r="KIO148" s="17"/>
      <c r="KIP148" s="17"/>
      <c r="KIQ148" s="17"/>
      <c r="KIR148" s="17"/>
      <c r="KIS148" s="17"/>
      <c r="KIT148" s="17"/>
      <c r="KIU148" s="17"/>
      <c r="KIV148" s="17"/>
      <c r="KIW148" s="17"/>
      <c r="KIX148" s="17"/>
      <c r="KIY148" s="17"/>
      <c r="KIZ148" s="17"/>
      <c r="KJA148" s="17"/>
      <c r="KJB148" s="17"/>
      <c r="KJC148" s="17"/>
      <c r="KJD148" s="17"/>
      <c r="KJE148" s="17"/>
      <c r="KJF148" s="17"/>
      <c r="KJG148" s="17"/>
      <c r="KJH148" s="17"/>
      <c r="KJI148" s="17"/>
      <c r="KJJ148" s="17"/>
      <c r="KJK148" s="17"/>
      <c r="KJL148" s="17"/>
      <c r="KJM148" s="17"/>
      <c r="KJN148" s="17"/>
      <c r="KJO148" s="17"/>
      <c r="KJP148" s="17"/>
      <c r="KJQ148" s="17"/>
      <c r="KJR148" s="17"/>
      <c r="KJS148" s="17"/>
      <c r="KJT148" s="17"/>
      <c r="KJU148" s="17"/>
      <c r="KJV148" s="17"/>
      <c r="KJW148" s="17"/>
      <c r="KJX148" s="17"/>
      <c r="KJY148" s="17"/>
      <c r="KJZ148" s="17"/>
      <c r="KKA148" s="17"/>
      <c r="KKB148" s="17"/>
      <c r="KKC148" s="17"/>
      <c r="KKD148" s="17"/>
      <c r="KKE148" s="17"/>
      <c r="KKF148" s="17"/>
      <c r="KKG148" s="17"/>
      <c r="KKH148" s="17"/>
      <c r="KKI148" s="17"/>
      <c r="KKJ148" s="17"/>
      <c r="KKK148" s="17"/>
      <c r="KKL148" s="17"/>
      <c r="KKM148" s="17"/>
      <c r="KKN148" s="17"/>
      <c r="KKO148" s="17"/>
      <c r="KKP148" s="17"/>
      <c r="KKQ148" s="17"/>
      <c r="KKR148" s="17"/>
      <c r="KKS148" s="17"/>
      <c r="KKT148" s="17"/>
      <c r="KKU148" s="17"/>
      <c r="KKV148" s="17"/>
      <c r="KKW148" s="17"/>
      <c r="KKX148" s="17"/>
      <c r="KKY148" s="17"/>
      <c r="KKZ148" s="17"/>
      <c r="KLA148" s="17"/>
      <c r="KLB148" s="17"/>
      <c r="KLC148" s="17"/>
      <c r="KLD148" s="17"/>
      <c r="KLE148" s="17"/>
      <c r="KLF148" s="17"/>
      <c r="KLG148" s="17"/>
      <c r="KLH148" s="17"/>
      <c r="KLI148" s="17"/>
      <c r="KLJ148" s="17"/>
      <c r="KLK148" s="17"/>
      <c r="KLL148" s="17"/>
      <c r="KLM148" s="17"/>
      <c r="KLN148" s="17"/>
      <c r="KLO148" s="17"/>
      <c r="KLP148" s="17"/>
      <c r="KLQ148" s="17"/>
      <c r="KLR148" s="17"/>
      <c r="KLS148" s="17"/>
      <c r="KLT148" s="17"/>
      <c r="KLU148" s="17"/>
      <c r="KLV148" s="17"/>
      <c r="KLW148" s="17"/>
      <c r="KLX148" s="17"/>
      <c r="KLY148" s="17"/>
      <c r="KLZ148" s="17"/>
      <c r="KMA148" s="17"/>
      <c r="KMB148" s="17"/>
      <c r="KMC148" s="17"/>
      <c r="KMD148" s="17"/>
      <c r="KME148" s="17"/>
      <c r="KMF148" s="17"/>
      <c r="KMG148" s="17"/>
      <c r="KMH148" s="17"/>
      <c r="KMI148" s="17"/>
      <c r="KMJ148" s="17"/>
      <c r="KMK148" s="17"/>
      <c r="KML148" s="17"/>
      <c r="KMM148" s="17"/>
      <c r="KMN148" s="17"/>
      <c r="KMO148" s="17"/>
      <c r="KMP148" s="17"/>
      <c r="KMQ148" s="17"/>
      <c r="KMR148" s="17"/>
      <c r="KMS148" s="17"/>
      <c r="KMT148" s="17"/>
      <c r="KMU148" s="17"/>
      <c r="KMV148" s="17"/>
      <c r="KMW148" s="17"/>
      <c r="KMX148" s="17"/>
      <c r="KMY148" s="17"/>
      <c r="KMZ148" s="17"/>
      <c r="KNA148" s="17"/>
      <c r="KNB148" s="17"/>
      <c r="KNC148" s="17"/>
      <c r="KND148" s="17"/>
      <c r="KNE148" s="17"/>
      <c r="KNF148" s="17"/>
      <c r="KNG148" s="17"/>
      <c r="KNH148" s="17"/>
      <c r="KNI148" s="17"/>
      <c r="KNJ148" s="17"/>
      <c r="KNK148" s="17"/>
      <c r="KNL148" s="17"/>
      <c r="KNM148" s="17"/>
      <c r="KNN148" s="17"/>
      <c r="KNO148" s="17"/>
      <c r="KNP148" s="17"/>
      <c r="KNQ148" s="17"/>
      <c r="KNR148" s="17"/>
      <c r="KNS148" s="17"/>
      <c r="KNT148" s="17"/>
      <c r="KNU148" s="17"/>
      <c r="KNV148" s="17"/>
      <c r="KNW148" s="17"/>
      <c r="KNX148" s="17"/>
      <c r="KNY148" s="17"/>
      <c r="KNZ148" s="17"/>
      <c r="KOA148" s="17"/>
      <c r="KOB148" s="17"/>
      <c r="KOC148" s="17"/>
      <c r="KOD148" s="17"/>
      <c r="KOE148" s="17"/>
      <c r="KOF148" s="17"/>
      <c r="KOG148" s="17"/>
      <c r="KOH148" s="17"/>
      <c r="KOI148" s="17"/>
      <c r="KOJ148" s="17"/>
      <c r="KOK148" s="17"/>
      <c r="KOL148" s="17"/>
      <c r="KOM148" s="17"/>
      <c r="KON148" s="17"/>
      <c r="KOO148" s="17"/>
      <c r="KOP148" s="17"/>
      <c r="KOQ148" s="17"/>
      <c r="KOR148" s="17"/>
      <c r="KOS148" s="17"/>
      <c r="KOT148" s="17"/>
      <c r="KOU148" s="17"/>
      <c r="KOV148" s="17"/>
      <c r="KOW148" s="17"/>
      <c r="KOX148" s="17"/>
      <c r="KOY148" s="17"/>
      <c r="KOZ148" s="17"/>
      <c r="KPA148" s="17"/>
      <c r="KPB148" s="17"/>
      <c r="KPC148" s="17"/>
      <c r="KPD148" s="17"/>
      <c r="KPE148" s="17"/>
      <c r="KPF148" s="17"/>
      <c r="KPG148" s="17"/>
      <c r="KPH148" s="17"/>
      <c r="KPI148" s="17"/>
      <c r="KPJ148" s="17"/>
      <c r="KPK148" s="17"/>
      <c r="KPL148" s="17"/>
      <c r="KPM148" s="17"/>
      <c r="KPN148" s="17"/>
      <c r="KPO148" s="17"/>
      <c r="KPP148" s="17"/>
      <c r="KPQ148" s="17"/>
      <c r="KPR148" s="17"/>
      <c r="KPS148" s="17"/>
      <c r="KPT148" s="17"/>
      <c r="KPU148" s="17"/>
      <c r="KPV148" s="17"/>
      <c r="KPW148" s="17"/>
      <c r="KPX148" s="17"/>
      <c r="KPY148" s="17"/>
      <c r="KPZ148" s="17"/>
      <c r="KQA148" s="17"/>
      <c r="KQB148" s="17"/>
      <c r="KQC148" s="17"/>
      <c r="KQD148" s="17"/>
      <c r="KQE148" s="17"/>
      <c r="KQF148" s="17"/>
      <c r="KQG148" s="17"/>
      <c r="KQH148" s="17"/>
      <c r="KQI148" s="17"/>
      <c r="KQJ148" s="17"/>
      <c r="KQK148" s="17"/>
      <c r="KQL148" s="17"/>
      <c r="KQM148" s="17"/>
      <c r="KQN148" s="17"/>
      <c r="KQO148" s="17"/>
      <c r="KQP148" s="17"/>
      <c r="KQQ148" s="17"/>
      <c r="KQR148" s="17"/>
      <c r="KQS148" s="17"/>
      <c r="KQT148" s="17"/>
      <c r="KQU148" s="17"/>
      <c r="KQV148" s="17"/>
      <c r="KQW148" s="17"/>
      <c r="KQX148" s="17"/>
      <c r="KQY148" s="17"/>
      <c r="KQZ148" s="17"/>
      <c r="KRA148" s="17"/>
      <c r="KRB148" s="17"/>
      <c r="KRC148" s="17"/>
      <c r="KRD148" s="17"/>
      <c r="KRE148" s="17"/>
      <c r="KRF148" s="17"/>
      <c r="KRG148" s="17"/>
      <c r="KRH148" s="17"/>
      <c r="KRI148" s="17"/>
      <c r="KRJ148" s="17"/>
      <c r="KRK148" s="17"/>
      <c r="KRL148" s="17"/>
      <c r="KRM148" s="17"/>
      <c r="KRN148" s="17"/>
      <c r="KRO148" s="17"/>
      <c r="KRP148" s="17"/>
      <c r="KRQ148" s="17"/>
      <c r="KRR148" s="17"/>
      <c r="KRS148" s="17"/>
      <c r="KRT148" s="17"/>
      <c r="KRU148" s="17"/>
      <c r="KRV148" s="17"/>
      <c r="KRW148" s="17"/>
      <c r="KRX148" s="17"/>
      <c r="KRY148" s="17"/>
      <c r="KRZ148" s="17"/>
      <c r="KSA148" s="17"/>
      <c r="KSB148" s="17"/>
      <c r="KSC148" s="17"/>
      <c r="KSD148" s="17"/>
      <c r="KSE148" s="17"/>
      <c r="KSF148" s="17"/>
      <c r="KSG148" s="17"/>
      <c r="KSH148" s="17"/>
      <c r="KSI148" s="17"/>
      <c r="KSJ148" s="17"/>
      <c r="KSK148" s="17"/>
      <c r="KSL148" s="17"/>
      <c r="KSM148" s="17"/>
      <c r="KSN148" s="17"/>
      <c r="KSO148" s="17"/>
      <c r="KSP148" s="17"/>
      <c r="KSQ148" s="17"/>
      <c r="KSR148" s="17"/>
      <c r="KSS148" s="17"/>
      <c r="KST148" s="17"/>
      <c r="KSU148" s="17"/>
      <c r="KSV148" s="17"/>
      <c r="KSW148" s="17"/>
      <c r="KSX148" s="17"/>
      <c r="KSY148" s="17"/>
      <c r="KSZ148" s="17"/>
      <c r="KTA148" s="17"/>
      <c r="KTB148" s="17"/>
      <c r="KTC148" s="17"/>
      <c r="KTD148" s="17"/>
      <c r="KTE148" s="17"/>
      <c r="KTF148" s="17"/>
      <c r="KTG148" s="17"/>
      <c r="KTH148" s="17"/>
      <c r="KTI148" s="17"/>
      <c r="KTJ148" s="17"/>
      <c r="KTK148" s="17"/>
      <c r="KTL148" s="17"/>
      <c r="KTM148" s="17"/>
      <c r="KTN148" s="17"/>
      <c r="KTO148" s="17"/>
      <c r="KTP148" s="17"/>
      <c r="KTQ148" s="17"/>
      <c r="KTR148" s="17"/>
      <c r="KTS148" s="17"/>
      <c r="KTT148" s="17"/>
      <c r="KTU148" s="17"/>
      <c r="KTV148" s="17"/>
      <c r="KTW148" s="17"/>
      <c r="KTX148" s="17"/>
      <c r="KTY148" s="17"/>
      <c r="KTZ148" s="17"/>
      <c r="KUA148" s="17"/>
      <c r="KUB148" s="17"/>
      <c r="KUC148" s="17"/>
      <c r="KUD148" s="17"/>
      <c r="KUE148" s="17"/>
      <c r="KUF148" s="17"/>
      <c r="KUG148" s="17"/>
      <c r="KUH148" s="17"/>
      <c r="KUI148" s="17"/>
      <c r="KUJ148" s="17"/>
      <c r="KUK148" s="17"/>
      <c r="KUL148" s="17"/>
      <c r="KUM148" s="17"/>
      <c r="KUN148" s="17"/>
      <c r="KUO148" s="17"/>
      <c r="KUP148" s="17"/>
      <c r="KUQ148" s="17"/>
      <c r="KUR148" s="17"/>
      <c r="KUS148" s="17"/>
      <c r="KUT148" s="17"/>
      <c r="KUU148" s="17"/>
      <c r="KUV148" s="17"/>
      <c r="KUW148" s="17"/>
      <c r="KUX148" s="17"/>
      <c r="KUY148" s="17"/>
      <c r="KUZ148" s="17"/>
      <c r="KVA148" s="17"/>
      <c r="KVB148" s="17"/>
      <c r="KVC148" s="17"/>
      <c r="KVD148" s="17"/>
      <c r="KVE148" s="17"/>
      <c r="KVF148" s="17"/>
      <c r="KVG148" s="17"/>
      <c r="KVH148" s="17"/>
      <c r="KVI148" s="17"/>
      <c r="KVJ148" s="17"/>
      <c r="KVK148" s="17"/>
      <c r="KVL148" s="17"/>
      <c r="KVM148" s="17"/>
      <c r="KVN148" s="17"/>
      <c r="KVO148" s="17"/>
      <c r="KVP148" s="17"/>
      <c r="KVQ148" s="17"/>
      <c r="KVR148" s="17"/>
      <c r="KVS148" s="17"/>
      <c r="KVT148" s="17"/>
      <c r="KVU148" s="17"/>
      <c r="KVV148" s="17"/>
      <c r="KVW148" s="17"/>
      <c r="KVX148" s="17"/>
      <c r="KVY148" s="17"/>
      <c r="KVZ148" s="17"/>
      <c r="KWA148" s="17"/>
      <c r="KWB148" s="17"/>
      <c r="KWC148" s="17"/>
      <c r="KWD148" s="17"/>
      <c r="KWE148" s="17"/>
      <c r="KWF148" s="17"/>
      <c r="KWG148" s="17"/>
      <c r="KWH148" s="17"/>
      <c r="KWI148" s="17"/>
      <c r="KWJ148" s="17"/>
      <c r="KWK148" s="17"/>
      <c r="KWL148" s="17"/>
      <c r="KWM148" s="17"/>
      <c r="KWN148" s="17"/>
      <c r="KWO148" s="17"/>
      <c r="KWP148" s="17"/>
      <c r="KWQ148" s="17"/>
      <c r="KWR148" s="17"/>
      <c r="KWS148" s="17"/>
      <c r="KWT148" s="17"/>
      <c r="KWU148" s="17"/>
      <c r="KWV148" s="17"/>
      <c r="KWW148" s="17"/>
      <c r="KWX148" s="17"/>
      <c r="KWY148" s="17"/>
      <c r="KWZ148" s="17"/>
      <c r="KXA148" s="17"/>
      <c r="KXB148" s="17"/>
      <c r="KXC148" s="17"/>
      <c r="KXD148" s="17"/>
      <c r="KXE148" s="17"/>
      <c r="KXF148" s="17"/>
      <c r="KXG148" s="17"/>
      <c r="KXH148" s="17"/>
      <c r="KXI148" s="17"/>
      <c r="KXJ148" s="17"/>
      <c r="KXK148" s="17"/>
      <c r="KXL148" s="17"/>
      <c r="KXM148" s="17"/>
      <c r="KXN148" s="17"/>
      <c r="KXO148" s="17"/>
      <c r="KXP148" s="17"/>
      <c r="KXQ148" s="17"/>
      <c r="KXR148" s="17"/>
      <c r="KXS148" s="17"/>
      <c r="KXT148" s="17"/>
      <c r="KXU148" s="17"/>
      <c r="KXV148" s="17"/>
      <c r="KXW148" s="17"/>
      <c r="KXX148" s="17"/>
      <c r="KXY148" s="17"/>
      <c r="KXZ148" s="17"/>
      <c r="KYA148" s="17"/>
      <c r="KYB148" s="17"/>
      <c r="KYC148" s="17"/>
      <c r="KYD148" s="17"/>
      <c r="KYE148" s="17"/>
      <c r="KYF148" s="17"/>
      <c r="KYG148" s="17"/>
      <c r="KYH148" s="17"/>
      <c r="KYI148" s="17"/>
      <c r="KYJ148" s="17"/>
      <c r="KYK148" s="17"/>
      <c r="KYL148" s="17"/>
      <c r="KYM148" s="17"/>
      <c r="KYN148" s="17"/>
      <c r="KYO148" s="17"/>
      <c r="KYP148" s="17"/>
      <c r="KYQ148" s="17"/>
      <c r="KYR148" s="17"/>
      <c r="KYS148" s="17"/>
      <c r="KYT148" s="17"/>
      <c r="KYU148" s="17"/>
      <c r="KYV148" s="17"/>
      <c r="KYW148" s="17"/>
      <c r="KYX148" s="17"/>
      <c r="KYY148" s="17"/>
      <c r="KYZ148" s="17"/>
      <c r="KZA148" s="17"/>
      <c r="KZB148" s="17"/>
      <c r="KZC148" s="17"/>
      <c r="KZD148" s="17"/>
      <c r="KZE148" s="17"/>
      <c r="KZF148" s="17"/>
      <c r="KZG148" s="17"/>
      <c r="KZH148" s="17"/>
      <c r="KZI148" s="17"/>
      <c r="KZJ148" s="17"/>
      <c r="KZK148" s="17"/>
      <c r="KZL148" s="17"/>
      <c r="KZM148" s="17"/>
      <c r="KZN148" s="17"/>
      <c r="KZO148" s="17"/>
      <c r="KZP148" s="17"/>
      <c r="KZQ148" s="17"/>
      <c r="KZR148" s="17"/>
      <c r="KZS148" s="17"/>
      <c r="KZT148" s="17"/>
      <c r="KZU148" s="17"/>
      <c r="KZV148" s="17"/>
      <c r="KZW148" s="17"/>
      <c r="KZX148" s="17"/>
      <c r="KZY148" s="17"/>
      <c r="KZZ148" s="17"/>
      <c r="LAA148" s="17"/>
      <c r="LAB148" s="17"/>
      <c r="LAC148" s="17"/>
      <c r="LAD148" s="17"/>
      <c r="LAE148" s="17"/>
      <c r="LAF148" s="17"/>
      <c r="LAG148" s="17"/>
      <c r="LAH148" s="17"/>
      <c r="LAI148" s="17"/>
      <c r="LAJ148" s="17"/>
      <c r="LAK148" s="17"/>
      <c r="LAL148" s="17"/>
      <c r="LAM148" s="17"/>
      <c r="LAN148" s="17"/>
      <c r="LAO148" s="17"/>
      <c r="LAP148" s="17"/>
      <c r="LAQ148" s="17"/>
      <c r="LAR148" s="17"/>
      <c r="LAS148" s="17"/>
      <c r="LAT148" s="17"/>
      <c r="LAU148" s="17"/>
      <c r="LAV148" s="17"/>
      <c r="LAW148" s="17"/>
      <c r="LAX148" s="17"/>
      <c r="LAY148" s="17"/>
      <c r="LAZ148" s="17"/>
      <c r="LBA148" s="17"/>
      <c r="LBB148" s="17"/>
      <c r="LBC148" s="17"/>
      <c r="LBD148" s="17"/>
      <c r="LBE148" s="17"/>
      <c r="LBF148" s="17"/>
      <c r="LBG148" s="17"/>
      <c r="LBH148" s="17"/>
      <c r="LBI148" s="17"/>
      <c r="LBJ148" s="17"/>
      <c r="LBK148" s="17"/>
      <c r="LBL148" s="17"/>
      <c r="LBM148" s="17"/>
      <c r="LBN148" s="17"/>
      <c r="LBO148" s="17"/>
      <c r="LBP148" s="17"/>
      <c r="LBQ148" s="17"/>
      <c r="LBR148" s="17"/>
      <c r="LBS148" s="17"/>
      <c r="LBT148" s="17"/>
      <c r="LBU148" s="17"/>
      <c r="LBV148" s="17"/>
      <c r="LBW148" s="17"/>
      <c r="LBX148" s="17"/>
      <c r="LBY148" s="17"/>
      <c r="LBZ148" s="17"/>
      <c r="LCA148" s="17"/>
      <c r="LCB148" s="17"/>
      <c r="LCC148" s="17"/>
      <c r="LCD148" s="17"/>
      <c r="LCE148" s="17"/>
      <c r="LCF148" s="17"/>
      <c r="LCG148" s="17"/>
      <c r="LCH148" s="17"/>
      <c r="LCI148" s="17"/>
      <c r="LCJ148" s="17"/>
      <c r="LCK148" s="17"/>
      <c r="LCL148" s="17"/>
      <c r="LCM148" s="17"/>
      <c r="LCN148" s="17"/>
      <c r="LCO148" s="17"/>
      <c r="LCP148" s="17"/>
      <c r="LCQ148" s="17"/>
      <c r="LCR148" s="17"/>
      <c r="LCS148" s="17"/>
      <c r="LCT148" s="17"/>
      <c r="LCU148" s="17"/>
      <c r="LCV148" s="17"/>
      <c r="LCW148" s="17"/>
      <c r="LCX148" s="17"/>
      <c r="LCY148" s="17"/>
      <c r="LCZ148" s="17"/>
      <c r="LDA148" s="17"/>
      <c r="LDB148" s="17"/>
      <c r="LDC148" s="17"/>
      <c r="LDD148" s="17"/>
      <c r="LDE148" s="17"/>
      <c r="LDF148" s="17"/>
      <c r="LDG148" s="17"/>
      <c r="LDH148" s="17"/>
      <c r="LDI148" s="17"/>
      <c r="LDJ148" s="17"/>
      <c r="LDK148" s="17"/>
      <c r="LDL148" s="17"/>
      <c r="LDM148" s="17"/>
      <c r="LDN148" s="17"/>
      <c r="LDO148" s="17"/>
      <c r="LDP148" s="17"/>
      <c r="LDQ148" s="17"/>
      <c r="LDR148" s="17"/>
      <c r="LDS148" s="17"/>
      <c r="LDT148" s="17"/>
      <c r="LDU148" s="17"/>
      <c r="LDV148" s="17"/>
      <c r="LDW148" s="17"/>
      <c r="LDX148" s="17"/>
      <c r="LDY148" s="17"/>
      <c r="LDZ148" s="17"/>
      <c r="LEA148" s="17"/>
      <c r="LEB148" s="17"/>
      <c r="LEC148" s="17"/>
      <c r="LED148" s="17"/>
      <c r="LEE148" s="17"/>
      <c r="LEF148" s="17"/>
      <c r="LEG148" s="17"/>
      <c r="LEH148" s="17"/>
      <c r="LEI148" s="17"/>
      <c r="LEJ148" s="17"/>
      <c r="LEK148" s="17"/>
      <c r="LEL148" s="17"/>
      <c r="LEM148" s="17"/>
      <c r="LEN148" s="17"/>
      <c r="LEO148" s="17"/>
      <c r="LEP148" s="17"/>
      <c r="LEQ148" s="17"/>
      <c r="LER148" s="17"/>
      <c r="LES148" s="17"/>
      <c r="LET148" s="17"/>
      <c r="LEU148" s="17"/>
      <c r="LEV148" s="17"/>
      <c r="LEW148" s="17"/>
      <c r="LEX148" s="17"/>
      <c r="LEY148" s="17"/>
      <c r="LEZ148" s="17"/>
      <c r="LFA148" s="17"/>
      <c r="LFB148" s="17"/>
      <c r="LFC148" s="17"/>
      <c r="LFD148" s="17"/>
      <c r="LFE148" s="17"/>
      <c r="LFF148" s="17"/>
      <c r="LFG148" s="17"/>
      <c r="LFH148" s="17"/>
      <c r="LFI148" s="17"/>
      <c r="LFJ148" s="17"/>
      <c r="LFK148" s="17"/>
      <c r="LFL148" s="17"/>
      <c r="LFM148" s="17"/>
      <c r="LFN148" s="17"/>
      <c r="LFO148" s="17"/>
      <c r="LFP148" s="17"/>
      <c r="LFQ148" s="17"/>
      <c r="LFR148" s="17"/>
      <c r="LFS148" s="17"/>
      <c r="LFT148" s="17"/>
      <c r="LFU148" s="17"/>
      <c r="LFV148" s="17"/>
      <c r="LFW148" s="17"/>
      <c r="LFX148" s="17"/>
      <c r="LFY148" s="17"/>
      <c r="LFZ148" s="17"/>
      <c r="LGA148" s="17"/>
      <c r="LGB148" s="17"/>
      <c r="LGC148" s="17"/>
      <c r="LGD148" s="17"/>
      <c r="LGE148" s="17"/>
      <c r="LGF148" s="17"/>
      <c r="LGG148" s="17"/>
      <c r="LGH148" s="17"/>
      <c r="LGI148" s="17"/>
      <c r="LGJ148" s="17"/>
      <c r="LGK148" s="17"/>
      <c r="LGL148" s="17"/>
      <c r="LGM148" s="17"/>
      <c r="LGN148" s="17"/>
      <c r="LGO148" s="17"/>
      <c r="LGP148" s="17"/>
      <c r="LGQ148" s="17"/>
      <c r="LGR148" s="17"/>
      <c r="LGS148" s="17"/>
      <c r="LGT148" s="17"/>
      <c r="LGU148" s="17"/>
      <c r="LGV148" s="17"/>
      <c r="LGW148" s="17"/>
      <c r="LGX148" s="17"/>
      <c r="LGY148" s="17"/>
      <c r="LGZ148" s="17"/>
      <c r="LHA148" s="17"/>
      <c r="LHB148" s="17"/>
      <c r="LHC148" s="17"/>
      <c r="LHD148" s="17"/>
      <c r="LHE148" s="17"/>
      <c r="LHF148" s="17"/>
      <c r="LHG148" s="17"/>
      <c r="LHH148" s="17"/>
      <c r="LHI148" s="17"/>
      <c r="LHJ148" s="17"/>
      <c r="LHK148" s="17"/>
      <c r="LHL148" s="17"/>
      <c r="LHM148" s="17"/>
      <c r="LHN148" s="17"/>
      <c r="LHO148" s="17"/>
      <c r="LHP148" s="17"/>
      <c r="LHQ148" s="17"/>
      <c r="LHR148" s="17"/>
      <c r="LHS148" s="17"/>
      <c r="LHT148" s="17"/>
      <c r="LHU148" s="17"/>
      <c r="LHV148" s="17"/>
      <c r="LHW148" s="17"/>
      <c r="LHX148" s="17"/>
      <c r="LHY148" s="17"/>
      <c r="LHZ148" s="17"/>
      <c r="LIA148" s="17"/>
      <c r="LIB148" s="17"/>
      <c r="LIC148" s="17"/>
      <c r="LID148" s="17"/>
      <c r="LIE148" s="17"/>
      <c r="LIF148" s="17"/>
      <c r="LIG148" s="17"/>
      <c r="LIH148" s="17"/>
      <c r="LII148" s="17"/>
      <c r="LIJ148" s="17"/>
      <c r="LIK148" s="17"/>
      <c r="LIL148" s="17"/>
      <c r="LIM148" s="17"/>
      <c r="LIN148" s="17"/>
      <c r="LIO148" s="17"/>
      <c r="LIP148" s="17"/>
      <c r="LIQ148" s="17"/>
      <c r="LIR148" s="17"/>
      <c r="LIS148" s="17"/>
      <c r="LIT148" s="17"/>
      <c r="LIU148" s="17"/>
      <c r="LIV148" s="17"/>
      <c r="LIW148" s="17"/>
      <c r="LIX148" s="17"/>
      <c r="LIY148" s="17"/>
      <c r="LIZ148" s="17"/>
      <c r="LJA148" s="17"/>
      <c r="LJB148" s="17"/>
      <c r="LJC148" s="17"/>
      <c r="LJD148" s="17"/>
      <c r="LJE148" s="17"/>
      <c r="LJF148" s="17"/>
      <c r="LJG148" s="17"/>
      <c r="LJH148" s="17"/>
      <c r="LJI148" s="17"/>
      <c r="LJJ148" s="17"/>
      <c r="LJK148" s="17"/>
      <c r="LJL148" s="17"/>
      <c r="LJM148" s="17"/>
      <c r="LJN148" s="17"/>
      <c r="LJO148" s="17"/>
      <c r="LJP148" s="17"/>
      <c r="LJQ148" s="17"/>
      <c r="LJR148" s="17"/>
      <c r="LJS148" s="17"/>
      <c r="LJT148" s="17"/>
      <c r="LJU148" s="17"/>
      <c r="LJV148" s="17"/>
      <c r="LJW148" s="17"/>
      <c r="LJX148" s="17"/>
      <c r="LJY148" s="17"/>
      <c r="LJZ148" s="17"/>
      <c r="LKA148" s="17"/>
      <c r="LKB148" s="17"/>
      <c r="LKC148" s="17"/>
      <c r="LKD148" s="17"/>
      <c r="LKE148" s="17"/>
      <c r="LKF148" s="17"/>
      <c r="LKG148" s="17"/>
      <c r="LKH148" s="17"/>
      <c r="LKI148" s="17"/>
      <c r="LKJ148" s="17"/>
      <c r="LKK148" s="17"/>
      <c r="LKL148" s="17"/>
      <c r="LKM148" s="17"/>
      <c r="LKN148" s="17"/>
      <c r="LKO148" s="17"/>
      <c r="LKP148" s="17"/>
      <c r="LKQ148" s="17"/>
      <c r="LKR148" s="17"/>
      <c r="LKS148" s="17"/>
      <c r="LKT148" s="17"/>
      <c r="LKU148" s="17"/>
      <c r="LKV148" s="17"/>
      <c r="LKW148" s="17"/>
      <c r="LKX148" s="17"/>
      <c r="LKY148" s="17"/>
      <c r="LKZ148" s="17"/>
      <c r="LLA148" s="17"/>
      <c r="LLB148" s="17"/>
      <c r="LLC148" s="17"/>
      <c r="LLD148" s="17"/>
      <c r="LLE148" s="17"/>
      <c r="LLF148" s="17"/>
      <c r="LLG148" s="17"/>
      <c r="LLH148" s="17"/>
      <c r="LLI148" s="17"/>
      <c r="LLJ148" s="17"/>
      <c r="LLK148" s="17"/>
      <c r="LLL148" s="17"/>
      <c r="LLM148" s="17"/>
      <c r="LLN148" s="17"/>
      <c r="LLO148" s="17"/>
      <c r="LLP148" s="17"/>
      <c r="LLQ148" s="17"/>
      <c r="LLR148" s="17"/>
      <c r="LLS148" s="17"/>
      <c r="LLT148" s="17"/>
      <c r="LLU148" s="17"/>
      <c r="LLV148" s="17"/>
      <c r="LLW148" s="17"/>
      <c r="LLX148" s="17"/>
      <c r="LLY148" s="17"/>
      <c r="LLZ148" s="17"/>
      <c r="LMA148" s="17"/>
      <c r="LMB148" s="17"/>
      <c r="LMC148" s="17"/>
      <c r="LMD148" s="17"/>
      <c r="LME148" s="17"/>
      <c r="LMF148" s="17"/>
      <c r="LMG148" s="17"/>
      <c r="LMH148" s="17"/>
      <c r="LMI148" s="17"/>
      <c r="LMJ148" s="17"/>
      <c r="LMK148" s="17"/>
      <c r="LML148" s="17"/>
      <c r="LMM148" s="17"/>
      <c r="LMN148" s="17"/>
      <c r="LMO148" s="17"/>
      <c r="LMP148" s="17"/>
      <c r="LMQ148" s="17"/>
      <c r="LMR148" s="17"/>
      <c r="LMS148" s="17"/>
      <c r="LMT148" s="17"/>
      <c r="LMU148" s="17"/>
      <c r="LMV148" s="17"/>
      <c r="LMW148" s="17"/>
      <c r="LMX148" s="17"/>
      <c r="LMY148" s="17"/>
      <c r="LMZ148" s="17"/>
      <c r="LNA148" s="17"/>
      <c r="LNB148" s="17"/>
      <c r="LNC148" s="17"/>
      <c r="LND148" s="17"/>
      <c r="LNE148" s="17"/>
      <c r="LNF148" s="17"/>
      <c r="LNG148" s="17"/>
      <c r="LNH148" s="17"/>
      <c r="LNI148" s="17"/>
      <c r="LNJ148" s="17"/>
      <c r="LNK148" s="17"/>
      <c r="LNL148" s="17"/>
      <c r="LNM148" s="17"/>
      <c r="LNN148" s="17"/>
      <c r="LNO148" s="17"/>
      <c r="LNP148" s="17"/>
      <c r="LNQ148" s="17"/>
      <c r="LNR148" s="17"/>
      <c r="LNS148" s="17"/>
      <c r="LNT148" s="17"/>
      <c r="LNU148" s="17"/>
      <c r="LNV148" s="17"/>
      <c r="LNW148" s="17"/>
      <c r="LNX148" s="17"/>
      <c r="LNY148" s="17"/>
      <c r="LNZ148" s="17"/>
      <c r="LOA148" s="17"/>
      <c r="LOB148" s="17"/>
      <c r="LOC148" s="17"/>
      <c r="LOD148" s="17"/>
      <c r="LOE148" s="17"/>
      <c r="LOF148" s="17"/>
      <c r="LOG148" s="17"/>
      <c r="LOH148" s="17"/>
      <c r="LOI148" s="17"/>
      <c r="LOJ148" s="17"/>
      <c r="LOK148" s="17"/>
      <c r="LOL148" s="17"/>
      <c r="LOM148" s="17"/>
      <c r="LON148" s="17"/>
      <c r="LOO148" s="17"/>
      <c r="LOP148" s="17"/>
      <c r="LOQ148" s="17"/>
      <c r="LOR148" s="17"/>
      <c r="LOS148" s="17"/>
      <c r="LOT148" s="17"/>
      <c r="LOU148" s="17"/>
      <c r="LOV148" s="17"/>
      <c r="LOW148" s="17"/>
      <c r="LOX148" s="17"/>
      <c r="LOY148" s="17"/>
      <c r="LOZ148" s="17"/>
      <c r="LPA148" s="17"/>
      <c r="LPB148" s="17"/>
      <c r="LPC148" s="17"/>
      <c r="LPD148" s="17"/>
      <c r="LPE148" s="17"/>
      <c r="LPF148" s="17"/>
      <c r="LPG148" s="17"/>
      <c r="LPH148" s="17"/>
      <c r="LPI148" s="17"/>
      <c r="LPJ148" s="17"/>
      <c r="LPK148" s="17"/>
      <c r="LPL148" s="17"/>
      <c r="LPM148" s="17"/>
      <c r="LPN148" s="17"/>
      <c r="LPO148" s="17"/>
      <c r="LPP148" s="17"/>
      <c r="LPQ148" s="17"/>
      <c r="LPR148" s="17"/>
      <c r="LPS148" s="17"/>
      <c r="LPT148" s="17"/>
      <c r="LPU148" s="17"/>
      <c r="LPV148" s="17"/>
      <c r="LPW148" s="17"/>
      <c r="LPX148" s="17"/>
      <c r="LPY148" s="17"/>
      <c r="LPZ148" s="17"/>
      <c r="LQA148" s="17"/>
      <c r="LQB148" s="17"/>
      <c r="LQC148" s="17"/>
      <c r="LQD148" s="17"/>
      <c r="LQE148" s="17"/>
      <c r="LQF148" s="17"/>
      <c r="LQG148" s="17"/>
      <c r="LQH148" s="17"/>
      <c r="LQI148" s="17"/>
      <c r="LQJ148" s="17"/>
      <c r="LQK148" s="17"/>
      <c r="LQL148" s="17"/>
      <c r="LQM148" s="17"/>
      <c r="LQN148" s="17"/>
      <c r="LQO148" s="17"/>
      <c r="LQP148" s="17"/>
      <c r="LQQ148" s="17"/>
      <c r="LQR148" s="17"/>
      <c r="LQS148" s="17"/>
      <c r="LQT148" s="17"/>
      <c r="LQU148" s="17"/>
      <c r="LQV148" s="17"/>
      <c r="LQW148" s="17"/>
      <c r="LQX148" s="17"/>
      <c r="LQY148" s="17"/>
      <c r="LQZ148" s="17"/>
      <c r="LRA148" s="17"/>
      <c r="LRB148" s="17"/>
      <c r="LRC148" s="17"/>
      <c r="LRD148" s="17"/>
      <c r="LRE148" s="17"/>
      <c r="LRF148" s="17"/>
      <c r="LRG148" s="17"/>
      <c r="LRH148" s="17"/>
      <c r="LRI148" s="17"/>
      <c r="LRJ148" s="17"/>
      <c r="LRK148" s="17"/>
      <c r="LRL148" s="17"/>
      <c r="LRM148" s="17"/>
      <c r="LRN148" s="17"/>
      <c r="LRO148" s="17"/>
      <c r="LRP148" s="17"/>
      <c r="LRQ148" s="17"/>
      <c r="LRR148" s="17"/>
      <c r="LRS148" s="17"/>
      <c r="LRT148" s="17"/>
      <c r="LRU148" s="17"/>
      <c r="LRV148" s="17"/>
      <c r="LRW148" s="17"/>
      <c r="LRX148" s="17"/>
      <c r="LRY148" s="17"/>
      <c r="LRZ148" s="17"/>
      <c r="LSA148" s="17"/>
      <c r="LSB148" s="17"/>
      <c r="LSC148" s="17"/>
      <c r="LSD148" s="17"/>
      <c r="LSE148" s="17"/>
      <c r="LSF148" s="17"/>
      <c r="LSG148" s="17"/>
      <c r="LSH148" s="17"/>
      <c r="LSI148" s="17"/>
      <c r="LSJ148" s="17"/>
      <c r="LSK148" s="17"/>
      <c r="LSL148" s="17"/>
      <c r="LSM148" s="17"/>
      <c r="LSN148" s="17"/>
      <c r="LSO148" s="17"/>
      <c r="LSP148" s="17"/>
      <c r="LSQ148" s="17"/>
      <c r="LSR148" s="17"/>
      <c r="LSS148" s="17"/>
      <c r="LST148" s="17"/>
      <c r="LSU148" s="17"/>
      <c r="LSV148" s="17"/>
      <c r="LSW148" s="17"/>
      <c r="LSX148" s="17"/>
      <c r="LSY148" s="17"/>
      <c r="LSZ148" s="17"/>
      <c r="LTA148" s="17"/>
      <c r="LTB148" s="17"/>
      <c r="LTC148" s="17"/>
      <c r="LTD148" s="17"/>
      <c r="LTE148" s="17"/>
      <c r="LTF148" s="17"/>
      <c r="LTG148" s="17"/>
      <c r="LTH148" s="17"/>
      <c r="LTI148" s="17"/>
      <c r="LTJ148" s="17"/>
      <c r="LTK148" s="17"/>
      <c r="LTL148" s="17"/>
      <c r="LTM148" s="17"/>
      <c r="LTN148" s="17"/>
      <c r="LTO148" s="17"/>
      <c r="LTP148" s="17"/>
      <c r="LTQ148" s="17"/>
      <c r="LTR148" s="17"/>
      <c r="LTS148" s="17"/>
      <c r="LTT148" s="17"/>
      <c r="LTU148" s="17"/>
      <c r="LTV148" s="17"/>
      <c r="LTW148" s="17"/>
      <c r="LTX148" s="17"/>
      <c r="LTY148" s="17"/>
      <c r="LTZ148" s="17"/>
      <c r="LUA148" s="17"/>
      <c r="LUB148" s="17"/>
      <c r="LUC148" s="17"/>
      <c r="LUD148" s="17"/>
      <c r="LUE148" s="17"/>
      <c r="LUF148" s="17"/>
      <c r="LUG148" s="17"/>
      <c r="LUH148" s="17"/>
      <c r="LUI148" s="17"/>
      <c r="LUJ148" s="17"/>
      <c r="LUK148" s="17"/>
      <c r="LUL148" s="17"/>
      <c r="LUM148" s="17"/>
      <c r="LUN148" s="17"/>
      <c r="LUO148" s="17"/>
      <c r="LUP148" s="17"/>
      <c r="LUQ148" s="17"/>
      <c r="LUR148" s="17"/>
      <c r="LUS148" s="17"/>
      <c r="LUT148" s="17"/>
      <c r="LUU148" s="17"/>
      <c r="LUV148" s="17"/>
      <c r="LUW148" s="17"/>
      <c r="LUX148" s="17"/>
      <c r="LUY148" s="17"/>
      <c r="LUZ148" s="17"/>
      <c r="LVA148" s="17"/>
      <c r="LVB148" s="17"/>
      <c r="LVC148" s="17"/>
      <c r="LVD148" s="17"/>
      <c r="LVE148" s="17"/>
      <c r="LVF148" s="17"/>
      <c r="LVG148" s="17"/>
      <c r="LVH148" s="17"/>
      <c r="LVI148" s="17"/>
      <c r="LVJ148" s="17"/>
      <c r="LVK148" s="17"/>
      <c r="LVL148" s="17"/>
      <c r="LVM148" s="17"/>
      <c r="LVN148" s="17"/>
      <c r="LVO148" s="17"/>
      <c r="LVP148" s="17"/>
      <c r="LVQ148" s="17"/>
      <c r="LVR148" s="17"/>
      <c r="LVS148" s="17"/>
      <c r="LVT148" s="17"/>
      <c r="LVU148" s="17"/>
      <c r="LVV148" s="17"/>
      <c r="LVW148" s="17"/>
      <c r="LVX148" s="17"/>
      <c r="LVY148" s="17"/>
      <c r="LVZ148" s="17"/>
      <c r="LWA148" s="17"/>
      <c r="LWB148" s="17"/>
      <c r="LWC148" s="17"/>
      <c r="LWD148" s="17"/>
      <c r="LWE148" s="17"/>
      <c r="LWF148" s="17"/>
      <c r="LWG148" s="17"/>
      <c r="LWH148" s="17"/>
      <c r="LWI148" s="17"/>
      <c r="LWJ148" s="17"/>
      <c r="LWK148" s="17"/>
      <c r="LWL148" s="17"/>
      <c r="LWM148" s="17"/>
      <c r="LWN148" s="17"/>
      <c r="LWO148" s="17"/>
      <c r="LWP148" s="17"/>
      <c r="LWQ148" s="17"/>
      <c r="LWR148" s="17"/>
      <c r="LWS148" s="17"/>
      <c r="LWT148" s="17"/>
      <c r="LWU148" s="17"/>
      <c r="LWV148" s="17"/>
      <c r="LWW148" s="17"/>
      <c r="LWX148" s="17"/>
      <c r="LWY148" s="17"/>
      <c r="LWZ148" s="17"/>
      <c r="LXA148" s="17"/>
      <c r="LXB148" s="17"/>
      <c r="LXC148" s="17"/>
      <c r="LXD148" s="17"/>
      <c r="LXE148" s="17"/>
      <c r="LXF148" s="17"/>
      <c r="LXG148" s="17"/>
      <c r="LXH148" s="17"/>
      <c r="LXI148" s="17"/>
      <c r="LXJ148" s="17"/>
      <c r="LXK148" s="17"/>
      <c r="LXL148" s="17"/>
      <c r="LXM148" s="17"/>
      <c r="LXN148" s="17"/>
      <c r="LXO148" s="17"/>
      <c r="LXP148" s="17"/>
      <c r="LXQ148" s="17"/>
      <c r="LXR148" s="17"/>
      <c r="LXS148" s="17"/>
      <c r="LXT148" s="17"/>
      <c r="LXU148" s="17"/>
      <c r="LXV148" s="17"/>
      <c r="LXW148" s="17"/>
      <c r="LXX148" s="17"/>
      <c r="LXY148" s="17"/>
      <c r="LXZ148" s="17"/>
      <c r="LYA148" s="17"/>
      <c r="LYB148" s="17"/>
      <c r="LYC148" s="17"/>
      <c r="LYD148" s="17"/>
      <c r="LYE148" s="17"/>
      <c r="LYF148" s="17"/>
      <c r="LYG148" s="17"/>
      <c r="LYH148" s="17"/>
      <c r="LYI148" s="17"/>
      <c r="LYJ148" s="17"/>
      <c r="LYK148" s="17"/>
      <c r="LYL148" s="17"/>
      <c r="LYM148" s="17"/>
      <c r="LYN148" s="17"/>
      <c r="LYO148" s="17"/>
      <c r="LYP148" s="17"/>
      <c r="LYQ148" s="17"/>
      <c r="LYR148" s="17"/>
      <c r="LYS148" s="17"/>
      <c r="LYT148" s="17"/>
      <c r="LYU148" s="17"/>
      <c r="LYV148" s="17"/>
      <c r="LYW148" s="17"/>
      <c r="LYX148" s="17"/>
      <c r="LYY148" s="17"/>
      <c r="LYZ148" s="17"/>
      <c r="LZA148" s="17"/>
      <c r="LZB148" s="17"/>
      <c r="LZC148" s="17"/>
      <c r="LZD148" s="17"/>
      <c r="LZE148" s="17"/>
      <c r="LZF148" s="17"/>
      <c r="LZG148" s="17"/>
      <c r="LZH148" s="17"/>
      <c r="LZI148" s="17"/>
      <c r="LZJ148" s="17"/>
      <c r="LZK148" s="17"/>
      <c r="LZL148" s="17"/>
      <c r="LZM148" s="17"/>
      <c r="LZN148" s="17"/>
      <c r="LZO148" s="17"/>
      <c r="LZP148" s="17"/>
      <c r="LZQ148" s="17"/>
      <c r="LZR148" s="17"/>
      <c r="LZS148" s="17"/>
      <c r="LZT148" s="17"/>
      <c r="LZU148" s="17"/>
      <c r="LZV148" s="17"/>
      <c r="LZW148" s="17"/>
      <c r="LZX148" s="17"/>
      <c r="LZY148" s="17"/>
      <c r="LZZ148" s="17"/>
      <c r="MAA148" s="17"/>
      <c r="MAB148" s="17"/>
      <c r="MAC148" s="17"/>
      <c r="MAD148" s="17"/>
      <c r="MAE148" s="17"/>
      <c r="MAF148" s="17"/>
      <c r="MAG148" s="17"/>
      <c r="MAH148" s="17"/>
      <c r="MAI148" s="17"/>
      <c r="MAJ148" s="17"/>
      <c r="MAK148" s="17"/>
      <c r="MAL148" s="17"/>
      <c r="MAM148" s="17"/>
      <c r="MAN148" s="17"/>
      <c r="MAO148" s="17"/>
      <c r="MAP148" s="17"/>
      <c r="MAQ148" s="17"/>
      <c r="MAR148" s="17"/>
      <c r="MAS148" s="17"/>
      <c r="MAT148" s="17"/>
      <c r="MAU148" s="17"/>
      <c r="MAV148" s="17"/>
      <c r="MAW148" s="17"/>
      <c r="MAX148" s="17"/>
      <c r="MAY148" s="17"/>
      <c r="MAZ148" s="17"/>
      <c r="MBA148" s="17"/>
      <c r="MBB148" s="17"/>
      <c r="MBC148" s="17"/>
      <c r="MBD148" s="17"/>
      <c r="MBE148" s="17"/>
      <c r="MBF148" s="17"/>
      <c r="MBG148" s="17"/>
      <c r="MBH148" s="17"/>
      <c r="MBI148" s="17"/>
      <c r="MBJ148" s="17"/>
      <c r="MBK148" s="17"/>
      <c r="MBL148" s="17"/>
      <c r="MBM148" s="17"/>
      <c r="MBN148" s="17"/>
      <c r="MBO148" s="17"/>
      <c r="MBP148" s="17"/>
      <c r="MBQ148" s="17"/>
      <c r="MBR148" s="17"/>
      <c r="MBS148" s="17"/>
      <c r="MBT148" s="17"/>
      <c r="MBU148" s="17"/>
      <c r="MBV148" s="17"/>
      <c r="MBW148" s="17"/>
      <c r="MBX148" s="17"/>
      <c r="MBY148" s="17"/>
      <c r="MBZ148" s="17"/>
      <c r="MCA148" s="17"/>
      <c r="MCB148" s="17"/>
      <c r="MCC148" s="17"/>
      <c r="MCD148" s="17"/>
      <c r="MCE148" s="17"/>
      <c r="MCF148" s="17"/>
      <c r="MCG148" s="17"/>
      <c r="MCH148" s="17"/>
      <c r="MCI148" s="17"/>
      <c r="MCJ148" s="17"/>
      <c r="MCK148" s="17"/>
      <c r="MCL148" s="17"/>
      <c r="MCM148" s="17"/>
      <c r="MCN148" s="17"/>
      <c r="MCO148" s="17"/>
      <c r="MCP148" s="17"/>
      <c r="MCQ148" s="17"/>
      <c r="MCR148" s="17"/>
      <c r="MCS148" s="17"/>
      <c r="MCT148" s="17"/>
      <c r="MCU148" s="17"/>
      <c r="MCV148" s="17"/>
      <c r="MCW148" s="17"/>
      <c r="MCX148" s="17"/>
      <c r="MCY148" s="17"/>
      <c r="MCZ148" s="17"/>
      <c r="MDA148" s="17"/>
      <c r="MDB148" s="17"/>
      <c r="MDC148" s="17"/>
      <c r="MDD148" s="17"/>
      <c r="MDE148" s="17"/>
      <c r="MDF148" s="17"/>
      <c r="MDG148" s="17"/>
      <c r="MDH148" s="17"/>
      <c r="MDI148" s="17"/>
      <c r="MDJ148" s="17"/>
      <c r="MDK148" s="17"/>
      <c r="MDL148" s="17"/>
      <c r="MDM148" s="17"/>
      <c r="MDN148" s="17"/>
      <c r="MDO148" s="17"/>
      <c r="MDP148" s="17"/>
      <c r="MDQ148" s="17"/>
      <c r="MDR148" s="17"/>
      <c r="MDS148" s="17"/>
      <c r="MDT148" s="17"/>
      <c r="MDU148" s="17"/>
      <c r="MDV148" s="17"/>
      <c r="MDW148" s="17"/>
      <c r="MDX148" s="17"/>
      <c r="MDY148" s="17"/>
      <c r="MDZ148" s="17"/>
      <c r="MEA148" s="17"/>
      <c r="MEB148" s="17"/>
      <c r="MEC148" s="17"/>
      <c r="MED148" s="17"/>
      <c r="MEE148" s="17"/>
      <c r="MEF148" s="17"/>
      <c r="MEG148" s="17"/>
      <c r="MEH148" s="17"/>
      <c r="MEI148" s="17"/>
      <c r="MEJ148" s="17"/>
      <c r="MEK148" s="17"/>
      <c r="MEL148" s="17"/>
      <c r="MEM148" s="17"/>
      <c r="MEN148" s="17"/>
      <c r="MEO148" s="17"/>
      <c r="MEP148" s="17"/>
      <c r="MEQ148" s="17"/>
      <c r="MER148" s="17"/>
      <c r="MES148" s="17"/>
      <c r="MET148" s="17"/>
      <c r="MEU148" s="17"/>
      <c r="MEV148" s="17"/>
      <c r="MEW148" s="17"/>
      <c r="MEX148" s="17"/>
      <c r="MEY148" s="17"/>
      <c r="MEZ148" s="17"/>
      <c r="MFA148" s="17"/>
      <c r="MFB148" s="17"/>
      <c r="MFC148" s="17"/>
      <c r="MFD148" s="17"/>
      <c r="MFE148" s="17"/>
      <c r="MFF148" s="17"/>
      <c r="MFG148" s="17"/>
      <c r="MFH148" s="17"/>
      <c r="MFI148" s="17"/>
      <c r="MFJ148" s="17"/>
      <c r="MFK148" s="17"/>
      <c r="MFL148" s="17"/>
      <c r="MFM148" s="17"/>
      <c r="MFN148" s="17"/>
      <c r="MFO148" s="17"/>
      <c r="MFP148" s="17"/>
      <c r="MFQ148" s="17"/>
      <c r="MFR148" s="17"/>
      <c r="MFS148" s="17"/>
      <c r="MFT148" s="17"/>
      <c r="MFU148" s="17"/>
      <c r="MFV148" s="17"/>
      <c r="MFW148" s="17"/>
      <c r="MFX148" s="17"/>
      <c r="MFY148" s="17"/>
      <c r="MFZ148" s="17"/>
      <c r="MGA148" s="17"/>
      <c r="MGB148" s="17"/>
      <c r="MGC148" s="17"/>
      <c r="MGD148" s="17"/>
      <c r="MGE148" s="17"/>
      <c r="MGF148" s="17"/>
      <c r="MGG148" s="17"/>
      <c r="MGH148" s="17"/>
      <c r="MGI148" s="17"/>
      <c r="MGJ148" s="17"/>
      <c r="MGK148" s="17"/>
      <c r="MGL148" s="17"/>
      <c r="MGM148" s="17"/>
      <c r="MGN148" s="17"/>
      <c r="MGO148" s="17"/>
      <c r="MGP148" s="17"/>
      <c r="MGQ148" s="17"/>
      <c r="MGR148" s="17"/>
      <c r="MGS148" s="17"/>
      <c r="MGT148" s="17"/>
      <c r="MGU148" s="17"/>
      <c r="MGV148" s="17"/>
      <c r="MGW148" s="17"/>
      <c r="MGX148" s="17"/>
      <c r="MGY148" s="17"/>
      <c r="MGZ148" s="17"/>
      <c r="MHA148" s="17"/>
      <c r="MHB148" s="17"/>
      <c r="MHC148" s="17"/>
      <c r="MHD148" s="17"/>
      <c r="MHE148" s="17"/>
      <c r="MHF148" s="17"/>
      <c r="MHG148" s="17"/>
      <c r="MHH148" s="17"/>
      <c r="MHI148" s="17"/>
      <c r="MHJ148" s="17"/>
      <c r="MHK148" s="17"/>
      <c r="MHL148" s="17"/>
      <c r="MHM148" s="17"/>
      <c r="MHN148" s="17"/>
      <c r="MHO148" s="17"/>
      <c r="MHP148" s="17"/>
      <c r="MHQ148" s="17"/>
      <c r="MHR148" s="17"/>
      <c r="MHS148" s="17"/>
      <c r="MHT148" s="17"/>
      <c r="MHU148" s="17"/>
      <c r="MHV148" s="17"/>
      <c r="MHW148" s="17"/>
      <c r="MHX148" s="17"/>
      <c r="MHY148" s="17"/>
      <c r="MHZ148" s="17"/>
      <c r="MIA148" s="17"/>
      <c r="MIB148" s="17"/>
      <c r="MIC148" s="17"/>
      <c r="MID148" s="17"/>
      <c r="MIE148" s="17"/>
      <c r="MIF148" s="17"/>
      <c r="MIG148" s="17"/>
      <c r="MIH148" s="17"/>
      <c r="MII148" s="17"/>
      <c r="MIJ148" s="17"/>
      <c r="MIK148" s="17"/>
      <c r="MIL148" s="17"/>
      <c r="MIM148" s="17"/>
      <c r="MIN148" s="17"/>
      <c r="MIO148" s="17"/>
      <c r="MIP148" s="17"/>
      <c r="MIQ148" s="17"/>
      <c r="MIR148" s="17"/>
      <c r="MIS148" s="17"/>
      <c r="MIT148" s="17"/>
      <c r="MIU148" s="17"/>
      <c r="MIV148" s="17"/>
      <c r="MIW148" s="17"/>
      <c r="MIX148" s="17"/>
      <c r="MIY148" s="17"/>
      <c r="MIZ148" s="17"/>
      <c r="MJA148" s="17"/>
      <c r="MJB148" s="17"/>
      <c r="MJC148" s="17"/>
      <c r="MJD148" s="17"/>
      <c r="MJE148" s="17"/>
      <c r="MJF148" s="17"/>
      <c r="MJG148" s="17"/>
      <c r="MJH148" s="17"/>
      <c r="MJI148" s="17"/>
      <c r="MJJ148" s="17"/>
      <c r="MJK148" s="17"/>
      <c r="MJL148" s="17"/>
      <c r="MJM148" s="17"/>
      <c r="MJN148" s="17"/>
      <c r="MJO148" s="17"/>
      <c r="MJP148" s="17"/>
      <c r="MJQ148" s="17"/>
      <c r="MJR148" s="17"/>
      <c r="MJS148" s="17"/>
      <c r="MJT148" s="17"/>
      <c r="MJU148" s="17"/>
      <c r="MJV148" s="17"/>
      <c r="MJW148" s="17"/>
      <c r="MJX148" s="17"/>
      <c r="MJY148" s="17"/>
      <c r="MJZ148" s="17"/>
      <c r="MKA148" s="17"/>
      <c r="MKB148" s="17"/>
      <c r="MKC148" s="17"/>
      <c r="MKD148" s="17"/>
      <c r="MKE148" s="17"/>
      <c r="MKF148" s="17"/>
      <c r="MKG148" s="17"/>
      <c r="MKH148" s="17"/>
      <c r="MKI148" s="17"/>
      <c r="MKJ148" s="17"/>
      <c r="MKK148" s="17"/>
      <c r="MKL148" s="17"/>
      <c r="MKM148" s="17"/>
      <c r="MKN148" s="17"/>
      <c r="MKO148" s="17"/>
      <c r="MKP148" s="17"/>
      <c r="MKQ148" s="17"/>
      <c r="MKR148" s="17"/>
      <c r="MKS148" s="17"/>
      <c r="MKT148" s="17"/>
      <c r="MKU148" s="17"/>
      <c r="MKV148" s="17"/>
      <c r="MKW148" s="17"/>
      <c r="MKX148" s="17"/>
      <c r="MKY148" s="17"/>
      <c r="MKZ148" s="17"/>
      <c r="MLA148" s="17"/>
      <c r="MLB148" s="17"/>
      <c r="MLC148" s="17"/>
      <c r="MLD148" s="17"/>
      <c r="MLE148" s="17"/>
      <c r="MLF148" s="17"/>
      <c r="MLG148" s="17"/>
      <c r="MLH148" s="17"/>
      <c r="MLI148" s="17"/>
      <c r="MLJ148" s="17"/>
      <c r="MLK148" s="17"/>
      <c r="MLL148" s="17"/>
      <c r="MLM148" s="17"/>
      <c r="MLN148" s="17"/>
      <c r="MLO148" s="17"/>
      <c r="MLP148" s="17"/>
      <c r="MLQ148" s="17"/>
      <c r="MLR148" s="17"/>
      <c r="MLS148" s="17"/>
      <c r="MLT148" s="17"/>
      <c r="MLU148" s="17"/>
      <c r="MLV148" s="17"/>
      <c r="MLW148" s="17"/>
      <c r="MLX148" s="17"/>
      <c r="MLY148" s="17"/>
      <c r="MLZ148" s="17"/>
      <c r="MMA148" s="17"/>
      <c r="MMB148" s="17"/>
      <c r="MMC148" s="17"/>
      <c r="MMD148" s="17"/>
      <c r="MME148" s="17"/>
      <c r="MMF148" s="17"/>
      <c r="MMG148" s="17"/>
      <c r="MMH148" s="17"/>
      <c r="MMI148" s="17"/>
      <c r="MMJ148" s="17"/>
      <c r="MMK148" s="17"/>
      <c r="MML148" s="17"/>
      <c r="MMM148" s="17"/>
      <c r="MMN148" s="17"/>
      <c r="MMO148" s="17"/>
      <c r="MMP148" s="17"/>
      <c r="MMQ148" s="17"/>
      <c r="MMR148" s="17"/>
      <c r="MMS148" s="17"/>
      <c r="MMT148" s="17"/>
      <c r="MMU148" s="17"/>
      <c r="MMV148" s="17"/>
      <c r="MMW148" s="17"/>
      <c r="MMX148" s="17"/>
      <c r="MMY148" s="17"/>
      <c r="MMZ148" s="17"/>
      <c r="MNA148" s="17"/>
      <c r="MNB148" s="17"/>
      <c r="MNC148" s="17"/>
      <c r="MND148" s="17"/>
      <c r="MNE148" s="17"/>
      <c r="MNF148" s="17"/>
      <c r="MNG148" s="17"/>
      <c r="MNH148" s="17"/>
      <c r="MNI148" s="17"/>
      <c r="MNJ148" s="17"/>
      <c r="MNK148" s="17"/>
      <c r="MNL148" s="17"/>
      <c r="MNM148" s="17"/>
      <c r="MNN148" s="17"/>
      <c r="MNO148" s="17"/>
      <c r="MNP148" s="17"/>
      <c r="MNQ148" s="17"/>
      <c r="MNR148" s="17"/>
      <c r="MNS148" s="17"/>
      <c r="MNT148" s="17"/>
      <c r="MNU148" s="17"/>
      <c r="MNV148" s="17"/>
      <c r="MNW148" s="17"/>
      <c r="MNX148" s="17"/>
      <c r="MNY148" s="17"/>
      <c r="MNZ148" s="17"/>
      <c r="MOA148" s="17"/>
      <c r="MOB148" s="17"/>
      <c r="MOC148" s="17"/>
      <c r="MOD148" s="17"/>
      <c r="MOE148" s="17"/>
      <c r="MOF148" s="17"/>
      <c r="MOG148" s="17"/>
      <c r="MOH148" s="17"/>
      <c r="MOI148" s="17"/>
      <c r="MOJ148" s="17"/>
      <c r="MOK148" s="17"/>
      <c r="MOL148" s="17"/>
      <c r="MOM148" s="17"/>
      <c r="MON148" s="17"/>
      <c r="MOO148" s="17"/>
      <c r="MOP148" s="17"/>
      <c r="MOQ148" s="17"/>
      <c r="MOR148" s="17"/>
      <c r="MOS148" s="17"/>
      <c r="MOT148" s="17"/>
      <c r="MOU148" s="17"/>
      <c r="MOV148" s="17"/>
      <c r="MOW148" s="17"/>
      <c r="MOX148" s="17"/>
      <c r="MOY148" s="17"/>
      <c r="MOZ148" s="17"/>
      <c r="MPA148" s="17"/>
      <c r="MPB148" s="17"/>
      <c r="MPC148" s="17"/>
      <c r="MPD148" s="17"/>
      <c r="MPE148" s="17"/>
      <c r="MPF148" s="17"/>
      <c r="MPG148" s="17"/>
      <c r="MPH148" s="17"/>
      <c r="MPI148" s="17"/>
      <c r="MPJ148" s="17"/>
      <c r="MPK148" s="17"/>
      <c r="MPL148" s="17"/>
      <c r="MPM148" s="17"/>
      <c r="MPN148" s="17"/>
      <c r="MPO148" s="17"/>
      <c r="MPP148" s="17"/>
      <c r="MPQ148" s="17"/>
      <c r="MPR148" s="17"/>
      <c r="MPS148" s="17"/>
      <c r="MPT148" s="17"/>
      <c r="MPU148" s="17"/>
      <c r="MPV148" s="17"/>
      <c r="MPW148" s="17"/>
      <c r="MPX148" s="17"/>
      <c r="MPY148" s="17"/>
      <c r="MPZ148" s="17"/>
      <c r="MQA148" s="17"/>
      <c r="MQB148" s="17"/>
      <c r="MQC148" s="17"/>
      <c r="MQD148" s="17"/>
      <c r="MQE148" s="17"/>
      <c r="MQF148" s="17"/>
      <c r="MQG148" s="17"/>
      <c r="MQH148" s="17"/>
      <c r="MQI148" s="17"/>
      <c r="MQJ148" s="17"/>
      <c r="MQK148" s="17"/>
      <c r="MQL148" s="17"/>
      <c r="MQM148" s="17"/>
      <c r="MQN148" s="17"/>
      <c r="MQO148" s="17"/>
      <c r="MQP148" s="17"/>
      <c r="MQQ148" s="17"/>
      <c r="MQR148" s="17"/>
      <c r="MQS148" s="17"/>
      <c r="MQT148" s="17"/>
      <c r="MQU148" s="17"/>
      <c r="MQV148" s="17"/>
      <c r="MQW148" s="17"/>
      <c r="MQX148" s="17"/>
      <c r="MQY148" s="17"/>
      <c r="MQZ148" s="17"/>
      <c r="MRA148" s="17"/>
      <c r="MRB148" s="17"/>
      <c r="MRC148" s="17"/>
      <c r="MRD148" s="17"/>
      <c r="MRE148" s="17"/>
      <c r="MRF148" s="17"/>
      <c r="MRG148" s="17"/>
      <c r="MRH148" s="17"/>
      <c r="MRI148" s="17"/>
      <c r="MRJ148" s="17"/>
      <c r="MRK148" s="17"/>
      <c r="MRL148" s="17"/>
      <c r="MRM148" s="17"/>
      <c r="MRN148" s="17"/>
      <c r="MRO148" s="17"/>
      <c r="MRP148" s="17"/>
      <c r="MRQ148" s="17"/>
      <c r="MRR148" s="17"/>
      <c r="MRS148" s="17"/>
      <c r="MRT148" s="17"/>
      <c r="MRU148" s="17"/>
      <c r="MRV148" s="17"/>
      <c r="MRW148" s="17"/>
      <c r="MRX148" s="17"/>
      <c r="MRY148" s="17"/>
      <c r="MRZ148" s="17"/>
      <c r="MSA148" s="17"/>
      <c r="MSB148" s="17"/>
      <c r="MSC148" s="17"/>
      <c r="MSD148" s="17"/>
      <c r="MSE148" s="17"/>
      <c r="MSF148" s="17"/>
      <c r="MSG148" s="17"/>
      <c r="MSH148" s="17"/>
      <c r="MSI148" s="17"/>
      <c r="MSJ148" s="17"/>
      <c r="MSK148" s="17"/>
      <c r="MSL148" s="17"/>
      <c r="MSM148" s="17"/>
      <c r="MSN148" s="17"/>
      <c r="MSO148" s="17"/>
      <c r="MSP148" s="17"/>
      <c r="MSQ148" s="17"/>
      <c r="MSR148" s="17"/>
      <c r="MSS148" s="17"/>
      <c r="MST148" s="17"/>
      <c r="MSU148" s="17"/>
      <c r="MSV148" s="17"/>
      <c r="MSW148" s="17"/>
      <c r="MSX148" s="17"/>
      <c r="MSY148" s="17"/>
      <c r="MSZ148" s="17"/>
      <c r="MTA148" s="17"/>
      <c r="MTB148" s="17"/>
      <c r="MTC148" s="17"/>
      <c r="MTD148" s="17"/>
      <c r="MTE148" s="17"/>
      <c r="MTF148" s="17"/>
      <c r="MTG148" s="17"/>
      <c r="MTH148" s="17"/>
      <c r="MTI148" s="17"/>
      <c r="MTJ148" s="17"/>
      <c r="MTK148" s="17"/>
      <c r="MTL148" s="17"/>
      <c r="MTM148" s="17"/>
      <c r="MTN148" s="17"/>
      <c r="MTO148" s="17"/>
      <c r="MTP148" s="17"/>
      <c r="MTQ148" s="17"/>
      <c r="MTR148" s="17"/>
      <c r="MTS148" s="17"/>
      <c r="MTT148" s="17"/>
      <c r="MTU148" s="17"/>
      <c r="MTV148" s="17"/>
      <c r="MTW148" s="17"/>
      <c r="MTX148" s="17"/>
      <c r="MTY148" s="17"/>
      <c r="MTZ148" s="17"/>
      <c r="MUA148" s="17"/>
      <c r="MUB148" s="17"/>
      <c r="MUC148" s="17"/>
      <c r="MUD148" s="17"/>
      <c r="MUE148" s="17"/>
      <c r="MUF148" s="17"/>
      <c r="MUG148" s="17"/>
      <c r="MUH148" s="17"/>
      <c r="MUI148" s="17"/>
      <c r="MUJ148" s="17"/>
      <c r="MUK148" s="17"/>
      <c r="MUL148" s="17"/>
      <c r="MUM148" s="17"/>
      <c r="MUN148" s="17"/>
      <c r="MUO148" s="17"/>
      <c r="MUP148" s="17"/>
      <c r="MUQ148" s="17"/>
      <c r="MUR148" s="17"/>
      <c r="MUS148" s="17"/>
      <c r="MUT148" s="17"/>
      <c r="MUU148" s="17"/>
      <c r="MUV148" s="17"/>
      <c r="MUW148" s="17"/>
      <c r="MUX148" s="17"/>
      <c r="MUY148" s="17"/>
      <c r="MUZ148" s="17"/>
      <c r="MVA148" s="17"/>
      <c r="MVB148" s="17"/>
      <c r="MVC148" s="17"/>
      <c r="MVD148" s="17"/>
      <c r="MVE148" s="17"/>
      <c r="MVF148" s="17"/>
      <c r="MVG148" s="17"/>
      <c r="MVH148" s="17"/>
      <c r="MVI148" s="17"/>
      <c r="MVJ148" s="17"/>
      <c r="MVK148" s="17"/>
      <c r="MVL148" s="17"/>
      <c r="MVM148" s="17"/>
      <c r="MVN148" s="17"/>
      <c r="MVO148" s="17"/>
      <c r="MVP148" s="17"/>
      <c r="MVQ148" s="17"/>
      <c r="MVR148" s="17"/>
      <c r="MVS148" s="17"/>
      <c r="MVT148" s="17"/>
      <c r="MVU148" s="17"/>
      <c r="MVV148" s="17"/>
      <c r="MVW148" s="17"/>
      <c r="MVX148" s="17"/>
      <c r="MVY148" s="17"/>
      <c r="MVZ148" s="17"/>
      <c r="MWA148" s="17"/>
      <c r="MWB148" s="17"/>
      <c r="MWC148" s="17"/>
      <c r="MWD148" s="17"/>
      <c r="MWE148" s="17"/>
      <c r="MWF148" s="17"/>
      <c r="MWG148" s="17"/>
      <c r="MWH148" s="17"/>
      <c r="MWI148" s="17"/>
      <c r="MWJ148" s="17"/>
      <c r="MWK148" s="17"/>
      <c r="MWL148" s="17"/>
      <c r="MWM148" s="17"/>
      <c r="MWN148" s="17"/>
      <c r="MWO148" s="17"/>
      <c r="MWP148" s="17"/>
      <c r="MWQ148" s="17"/>
      <c r="MWR148" s="17"/>
      <c r="MWS148" s="17"/>
      <c r="MWT148" s="17"/>
      <c r="MWU148" s="17"/>
      <c r="MWV148" s="17"/>
      <c r="MWW148" s="17"/>
      <c r="MWX148" s="17"/>
      <c r="MWY148" s="17"/>
      <c r="MWZ148" s="17"/>
      <c r="MXA148" s="17"/>
      <c r="MXB148" s="17"/>
      <c r="MXC148" s="17"/>
      <c r="MXD148" s="17"/>
      <c r="MXE148" s="17"/>
      <c r="MXF148" s="17"/>
      <c r="MXG148" s="17"/>
      <c r="MXH148" s="17"/>
      <c r="MXI148" s="17"/>
      <c r="MXJ148" s="17"/>
      <c r="MXK148" s="17"/>
      <c r="MXL148" s="17"/>
      <c r="MXM148" s="17"/>
      <c r="MXN148" s="17"/>
      <c r="MXO148" s="17"/>
      <c r="MXP148" s="17"/>
      <c r="MXQ148" s="17"/>
      <c r="MXR148" s="17"/>
      <c r="MXS148" s="17"/>
      <c r="MXT148" s="17"/>
      <c r="MXU148" s="17"/>
      <c r="MXV148" s="17"/>
      <c r="MXW148" s="17"/>
      <c r="MXX148" s="17"/>
      <c r="MXY148" s="17"/>
      <c r="MXZ148" s="17"/>
      <c r="MYA148" s="17"/>
      <c r="MYB148" s="17"/>
      <c r="MYC148" s="17"/>
      <c r="MYD148" s="17"/>
      <c r="MYE148" s="17"/>
      <c r="MYF148" s="17"/>
      <c r="MYG148" s="17"/>
      <c r="MYH148" s="17"/>
      <c r="MYI148" s="17"/>
      <c r="MYJ148" s="17"/>
      <c r="MYK148" s="17"/>
      <c r="MYL148" s="17"/>
      <c r="MYM148" s="17"/>
      <c r="MYN148" s="17"/>
      <c r="MYO148" s="17"/>
      <c r="MYP148" s="17"/>
      <c r="MYQ148" s="17"/>
      <c r="MYR148" s="17"/>
      <c r="MYS148" s="17"/>
      <c r="MYT148" s="17"/>
      <c r="MYU148" s="17"/>
      <c r="MYV148" s="17"/>
      <c r="MYW148" s="17"/>
      <c r="MYX148" s="17"/>
      <c r="MYY148" s="17"/>
      <c r="MYZ148" s="17"/>
      <c r="MZA148" s="17"/>
      <c r="MZB148" s="17"/>
      <c r="MZC148" s="17"/>
      <c r="MZD148" s="17"/>
      <c r="MZE148" s="17"/>
      <c r="MZF148" s="17"/>
      <c r="MZG148" s="17"/>
      <c r="MZH148" s="17"/>
      <c r="MZI148" s="17"/>
      <c r="MZJ148" s="17"/>
      <c r="MZK148" s="17"/>
      <c r="MZL148" s="17"/>
      <c r="MZM148" s="17"/>
      <c r="MZN148" s="17"/>
      <c r="MZO148" s="17"/>
      <c r="MZP148" s="17"/>
      <c r="MZQ148" s="17"/>
      <c r="MZR148" s="17"/>
      <c r="MZS148" s="17"/>
      <c r="MZT148" s="17"/>
      <c r="MZU148" s="17"/>
      <c r="MZV148" s="17"/>
      <c r="MZW148" s="17"/>
      <c r="MZX148" s="17"/>
      <c r="MZY148" s="17"/>
      <c r="MZZ148" s="17"/>
      <c r="NAA148" s="17"/>
      <c r="NAB148" s="17"/>
      <c r="NAC148" s="17"/>
      <c r="NAD148" s="17"/>
      <c r="NAE148" s="17"/>
      <c r="NAF148" s="17"/>
      <c r="NAG148" s="17"/>
      <c r="NAH148" s="17"/>
      <c r="NAI148" s="17"/>
      <c r="NAJ148" s="17"/>
      <c r="NAK148" s="17"/>
      <c r="NAL148" s="17"/>
      <c r="NAM148" s="17"/>
      <c r="NAN148" s="17"/>
      <c r="NAO148" s="17"/>
      <c r="NAP148" s="17"/>
      <c r="NAQ148" s="17"/>
      <c r="NAR148" s="17"/>
      <c r="NAS148" s="17"/>
      <c r="NAT148" s="17"/>
      <c r="NAU148" s="17"/>
      <c r="NAV148" s="17"/>
      <c r="NAW148" s="17"/>
      <c r="NAX148" s="17"/>
      <c r="NAY148" s="17"/>
      <c r="NAZ148" s="17"/>
      <c r="NBA148" s="17"/>
      <c r="NBB148" s="17"/>
      <c r="NBC148" s="17"/>
      <c r="NBD148" s="17"/>
      <c r="NBE148" s="17"/>
      <c r="NBF148" s="17"/>
      <c r="NBG148" s="17"/>
      <c r="NBH148" s="17"/>
      <c r="NBI148" s="17"/>
      <c r="NBJ148" s="17"/>
      <c r="NBK148" s="17"/>
      <c r="NBL148" s="17"/>
      <c r="NBM148" s="17"/>
      <c r="NBN148" s="17"/>
      <c r="NBO148" s="17"/>
      <c r="NBP148" s="17"/>
      <c r="NBQ148" s="17"/>
      <c r="NBR148" s="17"/>
      <c r="NBS148" s="17"/>
      <c r="NBT148" s="17"/>
      <c r="NBU148" s="17"/>
      <c r="NBV148" s="17"/>
      <c r="NBW148" s="17"/>
      <c r="NBX148" s="17"/>
      <c r="NBY148" s="17"/>
      <c r="NBZ148" s="17"/>
      <c r="NCA148" s="17"/>
      <c r="NCB148" s="17"/>
      <c r="NCC148" s="17"/>
      <c r="NCD148" s="17"/>
      <c r="NCE148" s="17"/>
      <c r="NCF148" s="17"/>
      <c r="NCG148" s="17"/>
      <c r="NCH148" s="17"/>
      <c r="NCI148" s="17"/>
      <c r="NCJ148" s="17"/>
      <c r="NCK148" s="17"/>
      <c r="NCL148" s="17"/>
      <c r="NCM148" s="17"/>
      <c r="NCN148" s="17"/>
      <c r="NCO148" s="17"/>
      <c r="NCP148" s="17"/>
      <c r="NCQ148" s="17"/>
      <c r="NCR148" s="17"/>
      <c r="NCS148" s="17"/>
      <c r="NCT148" s="17"/>
      <c r="NCU148" s="17"/>
      <c r="NCV148" s="17"/>
      <c r="NCW148" s="17"/>
      <c r="NCX148" s="17"/>
      <c r="NCY148" s="17"/>
      <c r="NCZ148" s="17"/>
      <c r="NDA148" s="17"/>
      <c r="NDB148" s="17"/>
      <c r="NDC148" s="17"/>
      <c r="NDD148" s="17"/>
      <c r="NDE148" s="17"/>
      <c r="NDF148" s="17"/>
      <c r="NDG148" s="17"/>
      <c r="NDH148" s="17"/>
      <c r="NDI148" s="17"/>
      <c r="NDJ148" s="17"/>
      <c r="NDK148" s="17"/>
      <c r="NDL148" s="17"/>
      <c r="NDM148" s="17"/>
      <c r="NDN148" s="17"/>
      <c r="NDO148" s="17"/>
      <c r="NDP148" s="17"/>
      <c r="NDQ148" s="17"/>
      <c r="NDR148" s="17"/>
      <c r="NDS148" s="17"/>
      <c r="NDT148" s="17"/>
      <c r="NDU148" s="17"/>
      <c r="NDV148" s="17"/>
      <c r="NDW148" s="17"/>
      <c r="NDX148" s="17"/>
      <c r="NDY148" s="17"/>
      <c r="NDZ148" s="17"/>
      <c r="NEA148" s="17"/>
      <c r="NEB148" s="17"/>
      <c r="NEC148" s="17"/>
      <c r="NED148" s="17"/>
      <c r="NEE148" s="17"/>
      <c r="NEF148" s="17"/>
      <c r="NEG148" s="17"/>
      <c r="NEH148" s="17"/>
      <c r="NEI148" s="17"/>
      <c r="NEJ148" s="17"/>
      <c r="NEK148" s="17"/>
      <c r="NEL148" s="17"/>
      <c r="NEM148" s="17"/>
      <c r="NEN148" s="17"/>
      <c r="NEO148" s="17"/>
      <c r="NEP148" s="17"/>
      <c r="NEQ148" s="17"/>
      <c r="NER148" s="17"/>
      <c r="NES148" s="17"/>
      <c r="NET148" s="17"/>
      <c r="NEU148" s="17"/>
      <c r="NEV148" s="17"/>
      <c r="NEW148" s="17"/>
      <c r="NEX148" s="17"/>
      <c r="NEY148" s="17"/>
      <c r="NEZ148" s="17"/>
      <c r="NFA148" s="17"/>
      <c r="NFB148" s="17"/>
      <c r="NFC148" s="17"/>
      <c r="NFD148" s="17"/>
      <c r="NFE148" s="17"/>
      <c r="NFF148" s="17"/>
      <c r="NFG148" s="17"/>
      <c r="NFH148" s="17"/>
      <c r="NFI148" s="17"/>
      <c r="NFJ148" s="17"/>
      <c r="NFK148" s="17"/>
      <c r="NFL148" s="17"/>
      <c r="NFM148" s="17"/>
      <c r="NFN148" s="17"/>
      <c r="NFO148" s="17"/>
      <c r="NFP148" s="17"/>
      <c r="NFQ148" s="17"/>
      <c r="NFR148" s="17"/>
      <c r="NFS148" s="17"/>
      <c r="NFT148" s="17"/>
      <c r="NFU148" s="17"/>
      <c r="NFV148" s="17"/>
      <c r="NFW148" s="17"/>
      <c r="NFX148" s="17"/>
      <c r="NFY148" s="17"/>
      <c r="NFZ148" s="17"/>
      <c r="NGA148" s="17"/>
      <c r="NGB148" s="17"/>
      <c r="NGC148" s="17"/>
      <c r="NGD148" s="17"/>
      <c r="NGE148" s="17"/>
      <c r="NGF148" s="17"/>
      <c r="NGG148" s="17"/>
      <c r="NGH148" s="17"/>
      <c r="NGI148" s="17"/>
      <c r="NGJ148" s="17"/>
      <c r="NGK148" s="17"/>
      <c r="NGL148" s="17"/>
      <c r="NGM148" s="17"/>
      <c r="NGN148" s="17"/>
      <c r="NGO148" s="17"/>
      <c r="NGP148" s="17"/>
      <c r="NGQ148" s="17"/>
      <c r="NGR148" s="17"/>
      <c r="NGS148" s="17"/>
      <c r="NGT148" s="17"/>
      <c r="NGU148" s="17"/>
      <c r="NGV148" s="17"/>
      <c r="NGW148" s="17"/>
      <c r="NGX148" s="17"/>
      <c r="NGY148" s="17"/>
      <c r="NGZ148" s="17"/>
      <c r="NHA148" s="17"/>
      <c r="NHB148" s="17"/>
      <c r="NHC148" s="17"/>
      <c r="NHD148" s="17"/>
      <c r="NHE148" s="17"/>
      <c r="NHF148" s="17"/>
      <c r="NHG148" s="17"/>
      <c r="NHH148" s="17"/>
      <c r="NHI148" s="17"/>
      <c r="NHJ148" s="17"/>
      <c r="NHK148" s="17"/>
      <c r="NHL148" s="17"/>
      <c r="NHM148" s="17"/>
      <c r="NHN148" s="17"/>
      <c r="NHO148" s="17"/>
      <c r="NHP148" s="17"/>
      <c r="NHQ148" s="17"/>
      <c r="NHR148" s="17"/>
      <c r="NHS148" s="17"/>
      <c r="NHT148" s="17"/>
      <c r="NHU148" s="17"/>
      <c r="NHV148" s="17"/>
      <c r="NHW148" s="17"/>
      <c r="NHX148" s="17"/>
      <c r="NHY148" s="17"/>
      <c r="NHZ148" s="17"/>
      <c r="NIA148" s="17"/>
      <c r="NIB148" s="17"/>
      <c r="NIC148" s="17"/>
      <c r="NID148" s="17"/>
      <c r="NIE148" s="17"/>
      <c r="NIF148" s="17"/>
      <c r="NIG148" s="17"/>
      <c r="NIH148" s="17"/>
      <c r="NII148" s="17"/>
      <c r="NIJ148" s="17"/>
      <c r="NIK148" s="17"/>
      <c r="NIL148" s="17"/>
      <c r="NIM148" s="17"/>
      <c r="NIN148" s="17"/>
      <c r="NIO148" s="17"/>
      <c r="NIP148" s="17"/>
      <c r="NIQ148" s="17"/>
      <c r="NIR148" s="17"/>
      <c r="NIS148" s="17"/>
      <c r="NIT148" s="17"/>
      <c r="NIU148" s="17"/>
      <c r="NIV148" s="17"/>
      <c r="NIW148" s="17"/>
      <c r="NIX148" s="17"/>
      <c r="NIY148" s="17"/>
      <c r="NIZ148" s="17"/>
      <c r="NJA148" s="17"/>
      <c r="NJB148" s="17"/>
      <c r="NJC148" s="17"/>
      <c r="NJD148" s="17"/>
      <c r="NJE148" s="17"/>
      <c r="NJF148" s="17"/>
      <c r="NJG148" s="17"/>
      <c r="NJH148" s="17"/>
      <c r="NJI148" s="17"/>
      <c r="NJJ148" s="17"/>
      <c r="NJK148" s="17"/>
      <c r="NJL148" s="17"/>
      <c r="NJM148" s="17"/>
      <c r="NJN148" s="17"/>
      <c r="NJO148" s="17"/>
      <c r="NJP148" s="17"/>
      <c r="NJQ148" s="17"/>
      <c r="NJR148" s="17"/>
      <c r="NJS148" s="17"/>
      <c r="NJT148" s="17"/>
      <c r="NJU148" s="17"/>
      <c r="NJV148" s="17"/>
      <c r="NJW148" s="17"/>
      <c r="NJX148" s="17"/>
      <c r="NJY148" s="17"/>
      <c r="NJZ148" s="17"/>
      <c r="NKA148" s="17"/>
      <c r="NKB148" s="17"/>
      <c r="NKC148" s="17"/>
      <c r="NKD148" s="17"/>
      <c r="NKE148" s="17"/>
      <c r="NKF148" s="17"/>
      <c r="NKG148" s="17"/>
      <c r="NKH148" s="17"/>
      <c r="NKI148" s="17"/>
      <c r="NKJ148" s="17"/>
      <c r="NKK148" s="17"/>
      <c r="NKL148" s="17"/>
      <c r="NKM148" s="17"/>
      <c r="NKN148" s="17"/>
      <c r="NKO148" s="17"/>
      <c r="NKP148" s="17"/>
      <c r="NKQ148" s="17"/>
      <c r="NKR148" s="17"/>
      <c r="NKS148" s="17"/>
      <c r="NKT148" s="17"/>
      <c r="NKU148" s="17"/>
      <c r="NKV148" s="17"/>
      <c r="NKW148" s="17"/>
      <c r="NKX148" s="17"/>
      <c r="NKY148" s="17"/>
      <c r="NKZ148" s="17"/>
      <c r="NLA148" s="17"/>
      <c r="NLB148" s="17"/>
      <c r="NLC148" s="17"/>
      <c r="NLD148" s="17"/>
      <c r="NLE148" s="17"/>
      <c r="NLF148" s="17"/>
      <c r="NLG148" s="17"/>
      <c r="NLH148" s="17"/>
      <c r="NLI148" s="17"/>
      <c r="NLJ148" s="17"/>
      <c r="NLK148" s="17"/>
      <c r="NLL148" s="17"/>
      <c r="NLM148" s="17"/>
      <c r="NLN148" s="17"/>
      <c r="NLO148" s="17"/>
      <c r="NLP148" s="17"/>
      <c r="NLQ148" s="17"/>
      <c r="NLR148" s="17"/>
      <c r="NLS148" s="17"/>
      <c r="NLT148" s="17"/>
      <c r="NLU148" s="17"/>
      <c r="NLV148" s="17"/>
      <c r="NLW148" s="17"/>
      <c r="NLX148" s="17"/>
      <c r="NLY148" s="17"/>
      <c r="NLZ148" s="17"/>
      <c r="NMA148" s="17"/>
      <c r="NMB148" s="17"/>
      <c r="NMC148" s="17"/>
      <c r="NMD148" s="17"/>
      <c r="NME148" s="17"/>
      <c r="NMF148" s="17"/>
      <c r="NMG148" s="17"/>
      <c r="NMH148" s="17"/>
      <c r="NMI148" s="17"/>
      <c r="NMJ148" s="17"/>
      <c r="NMK148" s="17"/>
      <c r="NML148" s="17"/>
      <c r="NMM148" s="17"/>
      <c r="NMN148" s="17"/>
      <c r="NMO148" s="17"/>
      <c r="NMP148" s="17"/>
      <c r="NMQ148" s="17"/>
      <c r="NMR148" s="17"/>
      <c r="NMS148" s="17"/>
      <c r="NMT148" s="17"/>
      <c r="NMU148" s="17"/>
      <c r="NMV148" s="17"/>
      <c r="NMW148" s="17"/>
      <c r="NMX148" s="17"/>
      <c r="NMY148" s="17"/>
      <c r="NMZ148" s="17"/>
      <c r="NNA148" s="17"/>
      <c r="NNB148" s="17"/>
      <c r="NNC148" s="17"/>
      <c r="NND148" s="17"/>
      <c r="NNE148" s="17"/>
      <c r="NNF148" s="17"/>
      <c r="NNG148" s="17"/>
      <c r="NNH148" s="17"/>
      <c r="NNI148" s="17"/>
      <c r="NNJ148" s="17"/>
      <c r="NNK148" s="17"/>
      <c r="NNL148" s="17"/>
      <c r="NNM148" s="17"/>
      <c r="NNN148" s="17"/>
      <c r="NNO148" s="17"/>
      <c r="NNP148" s="17"/>
      <c r="NNQ148" s="17"/>
      <c r="NNR148" s="17"/>
      <c r="NNS148" s="17"/>
      <c r="NNT148" s="17"/>
      <c r="NNU148" s="17"/>
      <c r="NNV148" s="17"/>
      <c r="NNW148" s="17"/>
      <c r="NNX148" s="17"/>
      <c r="NNY148" s="17"/>
      <c r="NNZ148" s="17"/>
      <c r="NOA148" s="17"/>
      <c r="NOB148" s="17"/>
      <c r="NOC148" s="17"/>
      <c r="NOD148" s="17"/>
      <c r="NOE148" s="17"/>
      <c r="NOF148" s="17"/>
      <c r="NOG148" s="17"/>
      <c r="NOH148" s="17"/>
      <c r="NOI148" s="17"/>
      <c r="NOJ148" s="17"/>
      <c r="NOK148" s="17"/>
      <c r="NOL148" s="17"/>
      <c r="NOM148" s="17"/>
      <c r="NON148" s="17"/>
      <c r="NOO148" s="17"/>
      <c r="NOP148" s="17"/>
      <c r="NOQ148" s="17"/>
      <c r="NOR148" s="17"/>
      <c r="NOS148" s="17"/>
      <c r="NOT148" s="17"/>
      <c r="NOU148" s="17"/>
      <c r="NOV148" s="17"/>
      <c r="NOW148" s="17"/>
      <c r="NOX148" s="17"/>
      <c r="NOY148" s="17"/>
      <c r="NOZ148" s="17"/>
      <c r="NPA148" s="17"/>
      <c r="NPB148" s="17"/>
      <c r="NPC148" s="17"/>
      <c r="NPD148" s="17"/>
      <c r="NPE148" s="17"/>
      <c r="NPF148" s="17"/>
      <c r="NPG148" s="17"/>
      <c r="NPH148" s="17"/>
      <c r="NPI148" s="17"/>
      <c r="NPJ148" s="17"/>
      <c r="NPK148" s="17"/>
      <c r="NPL148" s="17"/>
      <c r="NPM148" s="17"/>
      <c r="NPN148" s="17"/>
      <c r="NPO148" s="17"/>
      <c r="NPP148" s="17"/>
      <c r="NPQ148" s="17"/>
      <c r="NPR148" s="17"/>
      <c r="NPS148" s="17"/>
      <c r="NPT148" s="17"/>
      <c r="NPU148" s="17"/>
      <c r="NPV148" s="17"/>
      <c r="NPW148" s="17"/>
      <c r="NPX148" s="17"/>
      <c r="NPY148" s="17"/>
      <c r="NPZ148" s="17"/>
      <c r="NQA148" s="17"/>
      <c r="NQB148" s="17"/>
      <c r="NQC148" s="17"/>
      <c r="NQD148" s="17"/>
      <c r="NQE148" s="17"/>
      <c r="NQF148" s="17"/>
      <c r="NQG148" s="17"/>
      <c r="NQH148" s="17"/>
      <c r="NQI148" s="17"/>
      <c r="NQJ148" s="17"/>
      <c r="NQK148" s="17"/>
      <c r="NQL148" s="17"/>
      <c r="NQM148" s="17"/>
      <c r="NQN148" s="17"/>
      <c r="NQO148" s="17"/>
      <c r="NQP148" s="17"/>
      <c r="NQQ148" s="17"/>
      <c r="NQR148" s="17"/>
      <c r="NQS148" s="17"/>
      <c r="NQT148" s="17"/>
      <c r="NQU148" s="17"/>
      <c r="NQV148" s="17"/>
      <c r="NQW148" s="17"/>
      <c r="NQX148" s="17"/>
      <c r="NQY148" s="17"/>
      <c r="NQZ148" s="17"/>
      <c r="NRA148" s="17"/>
      <c r="NRB148" s="17"/>
      <c r="NRC148" s="17"/>
      <c r="NRD148" s="17"/>
      <c r="NRE148" s="17"/>
      <c r="NRF148" s="17"/>
      <c r="NRG148" s="17"/>
      <c r="NRH148" s="17"/>
      <c r="NRI148" s="17"/>
      <c r="NRJ148" s="17"/>
      <c r="NRK148" s="17"/>
      <c r="NRL148" s="17"/>
      <c r="NRM148" s="17"/>
      <c r="NRN148" s="17"/>
      <c r="NRO148" s="17"/>
      <c r="NRP148" s="17"/>
      <c r="NRQ148" s="17"/>
      <c r="NRR148" s="17"/>
      <c r="NRS148" s="17"/>
      <c r="NRT148" s="17"/>
      <c r="NRU148" s="17"/>
      <c r="NRV148" s="17"/>
      <c r="NRW148" s="17"/>
      <c r="NRX148" s="17"/>
      <c r="NRY148" s="17"/>
      <c r="NRZ148" s="17"/>
      <c r="NSA148" s="17"/>
      <c r="NSB148" s="17"/>
      <c r="NSC148" s="17"/>
      <c r="NSD148" s="17"/>
      <c r="NSE148" s="17"/>
      <c r="NSF148" s="17"/>
      <c r="NSG148" s="17"/>
      <c r="NSH148" s="17"/>
      <c r="NSI148" s="17"/>
      <c r="NSJ148" s="17"/>
      <c r="NSK148" s="17"/>
      <c r="NSL148" s="17"/>
      <c r="NSM148" s="17"/>
      <c r="NSN148" s="17"/>
      <c r="NSO148" s="17"/>
      <c r="NSP148" s="17"/>
      <c r="NSQ148" s="17"/>
      <c r="NSR148" s="17"/>
      <c r="NSS148" s="17"/>
      <c r="NST148" s="17"/>
      <c r="NSU148" s="17"/>
      <c r="NSV148" s="17"/>
      <c r="NSW148" s="17"/>
      <c r="NSX148" s="17"/>
      <c r="NSY148" s="17"/>
      <c r="NSZ148" s="17"/>
      <c r="NTA148" s="17"/>
      <c r="NTB148" s="17"/>
      <c r="NTC148" s="17"/>
      <c r="NTD148" s="17"/>
      <c r="NTE148" s="17"/>
      <c r="NTF148" s="17"/>
      <c r="NTG148" s="17"/>
      <c r="NTH148" s="17"/>
      <c r="NTI148" s="17"/>
      <c r="NTJ148" s="17"/>
      <c r="NTK148" s="17"/>
      <c r="NTL148" s="17"/>
      <c r="NTM148" s="17"/>
      <c r="NTN148" s="17"/>
      <c r="NTO148" s="17"/>
      <c r="NTP148" s="17"/>
      <c r="NTQ148" s="17"/>
      <c r="NTR148" s="17"/>
      <c r="NTS148" s="17"/>
      <c r="NTT148" s="17"/>
      <c r="NTU148" s="17"/>
      <c r="NTV148" s="17"/>
      <c r="NTW148" s="17"/>
      <c r="NTX148" s="17"/>
      <c r="NTY148" s="17"/>
      <c r="NTZ148" s="17"/>
      <c r="NUA148" s="17"/>
      <c r="NUB148" s="17"/>
      <c r="NUC148" s="17"/>
      <c r="NUD148" s="17"/>
      <c r="NUE148" s="17"/>
      <c r="NUF148" s="17"/>
      <c r="NUG148" s="17"/>
      <c r="NUH148" s="17"/>
      <c r="NUI148" s="17"/>
      <c r="NUJ148" s="17"/>
      <c r="NUK148" s="17"/>
      <c r="NUL148" s="17"/>
      <c r="NUM148" s="17"/>
      <c r="NUN148" s="17"/>
      <c r="NUO148" s="17"/>
      <c r="NUP148" s="17"/>
      <c r="NUQ148" s="17"/>
      <c r="NUR148" s="17"/>
      <c r="NUS148" s="17"/>
      <c r="NUT148" s="17"/>
      <c r="NUU148" s="17"/>
      <c r="NUV148" s="17"/>
      <c r="NUW148" s="17"/>
      <c r="NUX148" s="17"/>
      <c r="NUY148" s="17"/>
      <c r="NUZ148" s="17"/>
      <c r="NVA148" s="17"/>
      <c r="NVB148" s="17"/>
      <c r="NVC148" s="17"/>
      <c r="NVD148" s="17"/>
      <c r="NVE148" s="17"/>
      <c r="NVF148" s="17"/>
      <c r="NVG148" s="17"/>
      <c r="NVH148" s="17"/>
      <c r="NVI148" s="17"/>
      <c r="NVJ148" s="17"/>
      <c r="NVK148" s="17"/>
      <c r="NVL148" s="17"/>
      <c r="NVM148" s="17"/>
      <c r="NVN148" s="17"/>
      <c r="NVO148" s="17"/>
      <c r="NVP148" s="17"/>
      <c r="NVQ148" s="17"/>
      <c r="NVR148" s="17"/>
      <c r="NVS148" s="17"/>
      <c r="NVT148" s="17"/>
      <c r="NVU148" s="17"/>
      <c r="NVV148" s="17"/>
      <c r="NVW148" s="17"/>
      <c r="NVX148" s="17"/>
      <c r="NVY148" s="17"/>
      <c r="NVZ148" s="17"/>
      <c r="NWA148" s="17"/>
      <c r="NWB148" s="17"/>
      <c r="NWC148" s="17"/>
      <c r="NWD148" s="17"/>
      <c r="NWE148" s="17"/>
      <c r="NWF148" s="17"/>
      <c r="NWG148" s="17"/>
      <c r="NWH148" s="17"/>
      <c r="NWI148" s="17"/>
      <c r="NWJ148" s="17"/>
      <c r="NWK148" s="17"/>
      <c r="NWL148" s="17"/>
      <c r="NWM148" s="17"/>
      <c r="NWN148" s="17"/>
      <c r="NWO148" s="17"/>
      <c r="NWP148" s="17"/>
      <c r="NWQ148" s="17"/>
      <c r="NWR148" s="17"/>
      <c r="NWS148" s="17"/>
      <c r="NWT148" s="17"/>
      <c r="NWU148" s="17"/>
      <c r="NWV148" s="17"/>
      <c r="NWW148" s="17"/>
      <c r="NWX148" s="17"/>
      <c r="NWY148" s="17"/>
      <c r="NWZ148" s="17"/>
      <c r="NXA148" s="17"/>
      <c r="NXB148" s="17"/>
      <c r="NXC148" s="17"/>
      <c r="NXD148" s="17"/>
      <c r="NXE148" s="17"/>
      <c r="NXF148" s="17"/>
      <c r="NXG148" s="17"/>
      <c r="NXH148" s="17"/>
      <c r="NXI148" s="17"/>
      <c r="NXJ148" s="17"/>
      <c r="NXK148" s="17"/>
      <c r="NXL148" s="17"/>
      <c r="NXM148" s="17"/>
      <c r="NXN148" s="17"/>
      <c r="NXO148" s="17"/>
      <c r="NXP148" s="17"/>
      <c r="NXQ148" s="17"/>
      <c r="NXR148" s="17"/>
      <c r="NXS148" s="17"/>
      <c r="NXT148" s="17"/>
      <c r="NXU148" s="17"/>
      <c r="NXV148" s="17"/>
      <c r="NXW148" s="17"/>
      <c r="NXX148" s="17"/>
      <c r="NXY148" s="17"/>
      <c r="NXZ148" s="17"/>
      <c r="NYA148" s="17"/>
      <c r="NYB148" s="17"/>
      <c r="NYC148" s="17"/>
      <c r="NYD148" s="17"/>
      <c r="NYE148" s="17"/>
      <c r="NYF148" s="17"/>
      <c r="NYG148" s="17"/>
      <c r="NYH148" s="17"/>
      <c r="NYI148" s="17"/>
      <c r="NYJ148" s="17"/>
      <c r="NYK148" s="17"/>
      <c r="NYL148" s="17"/>
      <c r="NYM148" s="17"/>
      <c r="NYN148" s="17"/>
      <c r="NYO148" s="17"/>
      <c r="NYP148" s="17"/>
      <c r="NYQ148" s="17"/>
      <c r="NYR148" s="17"/>
      <c r="NYS148" s="17"/>
      <c r="NYT148" s="17"/>
      <c r="NYU148" s="17"/>
      <c r="NYV148" s="17"/>
      <c r="NYW148" s="17"/>
      <c r="NYX148" s="17"/>
      <c r="NYY148" s="17"/>
      <c r="NYZ148" s="17"/>
      <c r="NZA148" s="17"/>
      <c r="NZB148" s="17"/>
      <c r="NZC148" s="17"/>
      <c r="NZD148" s="17"/>
      <c r="NZE148" s="17"/>
      <c r="NZF148" s="17"/>
      <c r="NZG148" s="17"/>
      <c r="NZH148" s="17"/>
      <c r="NZI148" s="17"/>
      <c r="NZJ148" s="17"/>
      <c r="NZK148" s="17"/>
      <c r="NZL148" s="17"/>
      <c r="NZM148" s="17"/>
      <c r="NZN148" s="17"/>
      <c r="NZO148" s="17"/>
      <c r="NZP148" s="17"/>
      <c r="NZQ148" s="17"/>
      <c r="NZR148" s="17"/>
      <c r="NZS148" s="17"/>
      <c r="NZT148" s="17"/>
      <c r="NZU148" s="17"/>
      <c r="NZV148" s="17"/>
      <c r="NZW148" s="17"/>
      <c r="NZX148" s="17"/>
      <c r="NZY148" s="17"/>
      <c r="NZZ148" s="17"/>
      <c r="OAA148" s="17"/>
      <c r="OAB148" s="17"/>
      <c r="OAC148" s="17"/>
      <c r="OAD148" s="17"/>
      <c r="OAE148" s="17"/>
      <c r="OAF148" s="17"/>
      <c r="OAG148" s="17"/>
      <c r="OAH148" s="17"/>
      <c r="OAI148" s="17"/>
      <c r="OAJ148" s="17"/>
      <c r="OAK148" s="17"/>
      <c r="OAL148" s="17"/>
      <c r="OAM148" s="17"/>
      <c r="OAN148" s="17"/>
      <c r="OAO148" s="17"/>
      <c r="OAP148" s="17"/>
      <c r="OAQ148" s="17"/>
      <c r="OAR148" s="17"/>
      <c r="OAS148" s="17"/>
      <c r="OAT148" s="17"/>
      <c r="OAU148" s="17"/>
      <c r="OAV148" s="17"/>
      <c r="OAW148" s="17"/>
      <c r="OAX148" s="17"/>
      <c r="OAY148" s="17"/>
      <c r="OAZ148" s="17"/>
      <c r="OBA148" s="17"/>
      <c r="OBB148" s="17"/>
      <c r="OBC148" s="17"/>
      <c r="OBD148" s="17"/>
      <c r="OBE148" s="17"/>
      <c r="OBF148" s="17"/>
      <c r="OBG148" s="17"/>
      <c r="OBH148" s="17"/>
      <c r="OBI148" s="17"/>
      <c r="OBJ148" s="17"/>
      <c r="OBK148" s="17"/>
      <c r="OBL148" s="17"/>
      <c r="OBM148" s="17"/>
      <c r="OBN148" s="17"/>
      <c r="OBO148" s="17"/>
      <c r="OBP148" s="17"/>
      <c r="OBQ148" s="17"/>
      <c r="OBR148" s="17"/>
      <c r="OBS148" s="17"/>
      <c r="OBT148" s="17"/>
      <c r="OBU148" s="17"/>
      <c r="OBV148" s="17"/>
      <c r="OBW148" s="17"/>
      <c r="OBX148" s="17"/>
      <c r="OBY148" s="17"/>
      <c r="OBZ148" s="17"/>
      <c r="OCA148" s="17"/>
      <c r="OCB148" s="17"/>
      <c r="OCC148" s="17"/>
      <c r="OCD148" s="17"/>
      <c r="OCE148" s="17"/>
      <c r="OCF148" s="17"/>
      <c r="OCG148" s="17"/>
      <c r="OCH148" s="17"/>
      <c r="OCI148" s="17"/>
      <c r="OCJ148" s="17"/>
      <c r="OCK148" s="17"/>
      <c r="OCL148" s="17"/>
      <c r="OCM148" s="17"/>
      <c r="OCN148" s="17"/>
      <c r="OCO148" s="17"/>
      <c r="OCP148" s="17"/>
      <c r="OCQ148" s="17"/>
      <c r="OCR148" s="17"/>
      <c r="OCS148" s="17"/>
      <c r="OCT148" s="17"/>
      <c r="OCU148" s="17"/>
      <c r="OCV148" s="17"/>
      <c r="OCW148" s="17"/>
      <c r="OCX148" s="17"/>
      <c r="OCY148" s="17"/>
      <c r="OCZ148" s="17"/>
      <c r="ODA148" s="17"/>
      <c r="ODB148" s="17"/>
      <c r="ODC148" s="17"/>
      <c r="ODD148" s="17"/>
      <c r="ODE148" s="17"/>
      <c r="ODF148" s="17"/>
      <c r="ODG148" s="17"/>
      <c r="ODH148" s="17"/>
      <c r="ODI148" s="17"/>
      <c r="ODJ148" s="17"/>
      <c r="ODK148" s="17"/>
      <c r="ODL148" s="17"/>
      <c r="ODM148" s="17"/>
      <c r="ODN148" s="17"/>
      <c r="ODO148" s="17"/>
      <c r="ODP148" s="17"/>
      <c r="ODQ148" s="17"/>
      <c r="ODR148" s="17"/>
      <c r="ODS148" s="17"/>
      <c r="ODT148" s="17"/>
      <c r="ODU148" s="17"/>
      <c r="ODV148" s="17"/>
      <c r="ODW148" s="17"/>
      <c r="ODX148" s="17"/>
      <c r="ODY148" s="17"/>
      <c r="ODZ148" s="17"/>
      <c r="OEA148" s="17"/>
      <c r="OEB148" s="17"/>
      <c r="OEC148" s="17"/>
      <c r="OED148" s="17"/>
      <c r="OEE148" s="17"/>
      <c r="OEF148" s="17"/>
      <c r="OEG148" s="17"/>
      <c r="OEH148" s="17"/>
      <c r="OEI148" s="17"/>
      <c r="OEJ148" s="17"/>
      <c r="OEK148" s="17"/>
      <c r="OEL148" s="17"/>
      <c r="OEM148" s="17"/>
      <c r="OEN148" s="17"/>
      <c r="OEO148" s="17"/>
      <c r="OEP148" s="17"/>
      <c r="OEQ148" s="17"/>
      <c r="OER148" s="17"/>
      <c r="OES148" s="17"/>
      <c r="OET148" s="17"/>
      <c r="OEU148" s="17"/>
      <c r="OEV148" s="17"/>
      <c r="OEW148" s="17"/>
      <c r="OEX148" s="17"/>
      <c r="OEY148" s="17"/>
      <c r="OEZ148" s="17"/>
      <c r="OFA148" s="17"/>
      <c r="OFB148" s="17"/>
      <c r="OFC148" s="17"/>
      <c r="OFD148" s="17"/>
      <c r="OFE148" s="17"/>
      <c r="OFF148" s="17"/>
      <c r="OFG148" s="17"/>
      <c r="OFH148" s="17"/>
      <c r="OFI148" s="17"/>
      <c r="OFJ148" s="17"/>
      <c r="OFK148" s="17"/>
      <c r="OFL148" s="17"/>
      <c r="OFM148" s="17"/>
      <c r="OFN148" s="17"/>
      <c r="OFO148" s="17"/>
      <c r="OFP148" s="17"/>
      <c r="OFQ148" s="17"/>
      <c r="OFR148" s="17"/>
      <c r="OFS148" s="17"/>
      <c r="OFT148" s="17"/>
      <c r="OFU148" s="17"/>
      <c r="OFV148" s="17"/>
      <c r="OFW148" s="17"/>
      <c r="OFX148" s="17"/>
      <c r="OFY148" s="17"/>
      <c r="OFZ148" s="17"/>
      <c r="OGA148" s="17"/>
      <c r="OGB148" s="17"/>
      <c r="OGC148" s="17"/>
      <c r="OGD148" s="17"/>
      <c r="OGE148" s="17"/>
      <c r="OGF148" s="17"/>
      <c r="OGG148" s="17"/>
      <c r="OGH148" s="17"/>
      <c r="OGI148" s="17"/>
      <c r="OGJ148" s="17"/>
      <c r="OGK148" s="17"/>
      <c r="OGL148" s="17"/>
      <c r="OGM148" s="17"/>
      <c r="OGN148" s="17"/>
      <c r="OGO148" s="17"/>
      <c r="OGP148" s="17"/>
      <c r="OGQ148" s="17"/>
      <c r="OGR148" s="17"/>
      <c r="OGS148" s="17"/>
      <c r="OGT148" s="17"/>
      <c r="OGU148" s="17"/>
      <c r="OGV148" s="17"/>
      <c r="OGW148" s="17"/>
      <c r="OGX148" s="17"/>
      <c r="OGY148" s="17"/>
      <c r="OGZ148" s="17"/>
      <c r="OHA148" s="17"/>
      <c r="OHB148" s="17"/>
      <c r="OHC148" s="17"/>
      <c r="OHD148" s="17"/>
      <c r="OHE148" s="17"/>
      <c r="OHF148" s="17"/>
      <c r="OHG148" s="17"/>
      <c r="OHH148" s="17"/>
      <c r="OHI148" s="17"/>
      <c r="OHJ148" s="17"/>
      <c r="OHK148" s="17"/>
      <c r="OHL148" s="17"/>
      <c r="OHM148" s="17"/>
      <c r="OHN148" s="17"/>
      <c r="OHO148" s="17"/>
      <c r="OHP148" s="17"/>
      <c r="OHQ148" s="17"/>
      <c r="OHR148" s="17"/>
      <c r="OHS148" s="17"/>
      <c r="OHT148" s="17"/>
      <c r="OHU148" s="17"/>
      <c r="OHV148" s="17"/>
      <c r="OHW148" s="17"/>
      <c r="OHX148" s="17"/>
      <c r="OHY148" s="17"/>
      <c r="OHZ148" s="17"/>
      <c r="OIA148" s="17"/>
      <c r="OIB148" s="17"/>
      <c r="OIC148" s="17"/>
      <c r="OID148" s="17"/>
      <c r="OIE148" s="17"/>
      <c r="OIF148" s="17"/>
      <c r="OIG148" s="17"/>
      <c r="OIH148" s="17"/>
      <c r="OII148" s="17"/>
      <c r="OIJ148" s="17"/>
      <c r="OIK148" s="17"/>
      <c r="OIL148" s="17"/>
      <c r="OIM148" s="17"/>
      <c r="OIN148" s="17"/>
      <c r="OIO148" s="17"/>
      <c r="OIP148" s="17"/>
      <c r="OIQ148" s="17"/>
      <c r="OIR148" s="17"/>
      <c r="OIS148" s="17"/>
      <c r="OIT148" s="17"/>
      <c r="OIU148" s="17"/>
      <c r="OIV148" s="17"/>
      <c r="OIW148" s="17"/>
      <c r="OIX148" s="17"/>
      <c r="OIY148" s="17"/>
      <c r="OIZ148" s="17"/>
      <c r="OJA148" s="17"/>
      <c r="OJB148" s="17"/>
      <c r="OJC148" s="17"/>
      <c r="OJD148" s="17"/>
      <c r="OJE148" s="17"/>
      <c r="OJF148" s="17"/>
      <c r="OJG148" s="17"/>
      <c r="OJH148" s="17"/>
      <c r="OJI148" s="17"/>
      <c r="OJJ148" s="17"/>
      <c r="OJK148" s="17"/>
      <c r="OJL148" s="17"/>
      <c r="OJM148" s="17"/>
      <c r="OJN148" s="17"/>
      <c r="OJO148" s="17"/>
      <c r="OJP148" s="17"/>
      <c r="OJQ148" s="17"/>
      <c r="OJR148" s="17"/>
      <c r="OJS148" s="17"/>
      <c r="OJT148" s="17"/>
      <c r="OJU148" s="17"/>
      <c r="OJV148" s="17"/>
      <c r="OJW148" s="17"/>
      <c r="OJX148" s="17"/>
      <c r="OJY148" s="17"/>
      <c r="OJZ148" s="17"/>
      <c r="OKA148" s="17"/>
      <c r="OKB148" s="17"/>
      <c r="OKC148" s="17"/>
      <c r="OKD148" s="17"/>
      <c r="OKE148" s="17"/>
      <c r="OKF148" s="17"/>
      <c r="OKG148" s="17"/>
      <c r="OKH148" s="17"/>
      <c r="OKI148" s="17"/>
      <c r="OKJ148" s="17"/>
      <c r="OKK148" s="17"/>
      <c r="OKL148" s="17"/>
      <c r="OKM148" s="17"/>
      <c r="OKN148" s="17"/>
      <c r="OKO148" s="17"/>
      <c r="OKP148" s="17"/>
      <c r="OKQ148" s="17"/>
      <c r="OKR148" s="17"/>
      <c r="OKS148" s="17"/>
      <c r="OKT148" s="17"/>
      <c r="OKU148" s="17"/>
      <c r="OKV148" s="17"/>
      <c r="OKW148" s="17"/>
      <c r="OKX148" s="17"/>
      <c r="OKY148" s="17"/>
      <c r="OKZ148" s="17"/>
      <c r="OLA148" s="17"/>
      <c r="OLB148" s="17"/>
      <c r="OLC148" s="17"/>
      <c r="OLD148" s="17"/>
      <c r="OLE148" s="17"/>
      <c r="OLF148" s="17"/>
      <c r="OLG148" s="17"/>
      <c r="OLH148" s="17"/>
      <c r="OLI148" s="17"/>
      <c r="OLJ148" s="17"/>
      <c r="OLK148" s="17"/>
      <c r="OLL148" s="17"/>
      <c r="OLM148" s="17"/>
      <c r="OLN148" s="17"/>
      <c r="OLO148" s="17"/>
      <c r="OLP148" s="17"/>
      <c r="OLQ148" s="17"/>
      <c r="OLR148" s="17"/>
      <c r="OLS148" s="17"/>
      <c r="OLT148" s="17"/>
      <c r="OLU148" s="17"/>
      <c r="OLV148" s="17"/>
      <c r="OLW148" s="17"/>
      <c r="OLX148" s="17"/>
      <c r="OLY148" s="17"/>
      <c r="OLZ148" s="17"/>
      <c r="OMA148" s="17"/>
      <c r="OMB148" s="17"/>
      <c r="OMC148" s="17"/>
      <c r="OMD148" s="17"/>
      <c r="OME148" s="17"/>
      <c r="OMF148" s="17"/>
      <c r="OMG148" s="17"/>
      <c r="OMH148" s="17"/>
      <c r="OMI148" s="17"/>
      <c r="OMJ148" s="17"/>
      <c r="OMK148" s="17"/>
      <c r="OML148" s="17"/>
      <c r="OMM148" s="17"/>
      <c r="OMN148" s="17"/>
      <c r="OMO148" s="17"/>
      <c r="OMP148" s="17"/>
      <c r="OMQ148" s="17"/>
      <c r="OMR148" s="17"/>
      <c r="OMS148" s="17"/>
      <c r="OMT148" s="17"/>
      <c r="OMU148" s="17"/>
      <c r="OMV148" s="17"/>
      <c r="OMW148" s="17"/>
      <c r="OMX148" s="17"/>
      <c r="OMY148" s="17"/>
      <c r="OMZ148" s="17"/>
      <c r="ONA148" s="17"/>
      <c r="ONB148" s="17"/>
      <c r="ONC148" s="17"/>
      <c r="OND148" s="17"/>
      <c r="ONE148" s="17"/>
      <c r="ONF148" s="17"/>
      <c r="ONG148" s="17"/>
      <c r="ONH148" s="17"/>
      <c r="ONI148" s="17"/>
      <c r="ONJ148" s="17"/>
      <c r="ONK148" s="17"/>
      <c r="ONL148" s="17"/>
      <c r="ONM148" s="17"/>
      <c r="ONN148" s="17"/>
      <c r="ONO148" s="17"/>
      <c r="ONP148" s="17"/>
      <c r="ONQ148" s="17"/>
      <c r="ONR148" s="17"/>
      <c r="ONS148" s="17"/>
      <c r="ONT148" s="17"/>
      <c r="ONU148" s="17"/>
      <c r="ONV148" s="17"/>
      <c r="ONW148" s="17"/>
      <c r="ONX148" s="17"/>
      <c r="ONY148" s="17"/>
      <c r="ONZ148" s="17"/>
      <c r="OOA148" s="17"/>
      <c r="OOB148" s="17"/>
      <c r="OOC148" s="17"/>
      <c r="OOD148" s="17"/>
      <c r="OOE148" s="17"/>
      <c r="OOF148" s="17"/>
      <c r="OOG148" s="17"/>
      <c r="OOH148" s="17"/>
      <c r="OOI148" s="17"/>
      <c r="OOJ148" s="17"/>
      <c r="OOK148" s="17"/>
      <c r="OOL148" s="17"/>
      <c r="OOM148" s="17"/>
      <c r="OON148" s="17"/>
      <c r="OOO148" s="17"/>
      <c r="OOP148" s="17"/>
      <c r="OOQ148" s="17"/>
      <c r="OOR148" s="17"/>
      <c r="OOS148" s="17"/>
      <c r="OOT148" s="17"/>
      <c r="OOU148" s="17"/>
      <c r="OOV148" s="17"/>
      <c r="OOW148" s="17"/>
      <c r="OOX148" s="17"/>
      <c r="OOY148" s="17"/>
      <c r="OOZ148" s="17"/>
      <c r="OPA148" s="17"/>
      <c r="OPB148" s="17"/>
      <c r="OPC148" s="17"/>
      <c r="OPD148" s="17"/>
      <c r="OPE148" s="17"/>
      <c r="OPF148" s="17"/>
      <c r="OPG148" s="17"/>
      <c r="OPH148" s="17"/>
      <c r="OPI148" s="17"/>
      <c r="OPJ148" s="17"/>
      <c r="OPK148" s="17"/>
      <c r="OPL148" s="17"/>
      <c r="OPM148" s="17"/>
      <c r="OPN148" s="17"/>
      <c r="OPO148" s="17"/>
      <c r="OPP148" s="17"/>
      <c r="OPQ148" s="17"/>
      <c r="OPR148" s="17"/>
      <c r="OPS148" s="17"/>
      <c r="OPT148" s="17"/>
      <c r="OPU148" s="17"/>
      <c r="OPV148" s="17"/>
      <c r="OPW148" s="17"/>
      <c r="OPX148" s="17"/>
      <c r="OPY148" s="17"/>
      <c r="OPZ148" s="17"/>
      <c r="OQA148" s="17"/>
      <c r="OQB148" s="17"/>
      <c r="OQC148" s="17"/>
      <c r="OQD148" s="17"/>
      <c r="OQE148" s="17"/>
      <c r="OQF148" s="17"/>
      <c r="OQG148" s="17"/>
      <c r="OQH148" s="17"/>
      <c r="OQI148" s="17"/>
      <c r="OQJ148" s="17"/>
      <c r="OQK148" s="17"/>
      <c r="OQL148" s="17"/>
      <c r="OQM148" s="17"/>
      <c r="OQN148" s="17"/>
      <c r="OQO148" s="17"/>
      <c r="OQP148" s="17"/>
      <c r="OQQ148" s="17"/>
      <c r="OQR148" s="17"/>
      <c r="OQS148" s="17"/>
      <c r="OQT148" s="17"/>
      <c r="OQU148" s="17"/>
      <c r="OQV148" s="17"/>
      <c r="OQW148" s="17"/>
      <c r="OQX148" s="17"/>
      <c r="OQY148" s="17"/>
      <c r="OQZ148" s="17"/>
      <c r="ORA148" s="17"/>
      <c r="ORB148" s="17"/>
      <c r="ORC148" s="17"/>
      <c r="ORD148" s="17"/>
      <c r="ORE148" s="17"/>
      <c r="ORF148" s="17"/>
      <c r="ORG148" s="17"/>
      <c r="ORH148" s="17"/>
      <c r="ORI148" s="17"/>
      <c r="ORJ148" s="17"/>
      <c r="ORK148" s="17"/>
      <c r="ORL148" s="17"/>
      <c r="ORM148" s="17"/>
      <c r="ORN148" s="17"/>
      <c r="ORO148" s="17"/>
      <c r="ORP148" s="17"/>
      <c r="ORQ148" s="17"/>
      <c r="ORR148" s="17"/>
      <c r="ORS148" s="17"/>
      <c r="ORT148" s="17"/>
      <c r="ORU148" s="17"/>
      <c r="ORV148" s="17"/>
      <c r="ORW148" s="17"/>
      <c r="ORX148" s="17"/>
      <c r="ORY148" s="17"/>
      <c r="ORZ148" s="17"/>
      <c r="OSA148" s="17"/>
      <c r="OSB148" s="17"/>
      <c r="OSC148" s="17"/>
      <c r="OSD148" s="17"/>
      <c r="OSE148" s="17"/>
      <c r="OSF148" s="17"/>
      <c r="OSG148" s="17"/>
      <c r="OSH148" s="17"/>
      <c r="OSI148" s="17"/>
      <c r="OSJ148" s="17"/>
      <c r="OSK148" s="17"/>
      <c r="OSL148" s="17"/>
      <c r="OSM148" s="17"/>
      <c r="OSN148" s="17"/>
      <c r="OSO148" s="17"/>
      <c r="OSP148" s="17"/>
      <c r="OSQ148" s="17"/>
      <c r="OSR148" s="17"/>
      <c r="OSS148" s="17"/>
      <c r="OST148" s="17"/>
      <c r="OSU148" s="17"/>
      <c r="OSV148" s="17"/>
      <c r="OSW148" s="17"/>
      <c r="OSX148" s="17"/>
      <c r="OSY148" s="17"/>
      <c r="OSZ148" s="17"/>
      <c r="OTA148" s="17"/>
      <c r="OTB148" s="17"/>
      <c r="OTC148" s="17"/>
      <c r="OTD148" s="17"/>
      <c r="OTE148" s="17"/>
      <c r="OTF148" s="17"/>
      <c r="OTG148" s="17"/>
      <c r="OTH148" s="17"/>
      <c r="OTI148" s="17"/>
      <c r="OTJ148" s="17"/>
      <c r="OTK148" s="17"/>
      <c r="OTL148" s="17"/>
      <c r="OTM148" s="17"/>
      <c r="OTN148" s="17"/>
      <c r="OTO148" s="17"/>
      <c r="OTP148" s="17"/>
      <c r="OTQ148" s="17"/>
      <c r="OTR148" s="17"/>
      <c r="OTS148" s="17"/>
      <c r="OTT148" s="17"/>
      <c r="OTU148" s="17"/>
      <c r="OTV148" s="17"/>
      <c r="OTW148" s="17"/>
      <c r="OTX148" s="17"/>
      <c r="OTY148" s="17"/>
      <c r="OTZ148" s="17"/>
      <c r="OUA148" s="17"/>
      <c r="OUB148" s="17"/>
      <c r="OUC148" s="17"/>
      <c r="OUD148" s="17"/>
      <c r="OUE148" s="17"/>
      <c r="OUF148" s="17"/>
      <c r="OUG148" s="17"/>
      <c r="OUH148" s="17"/>
      <c r="OUI148" s="17"/>
      <c r="OUJ148" s="17"/>
      <c r="OUK148" s="17"/>
      <c r="OUL148" s="17"/>
      <c r="OUM148" s="17"/>
      <c r="OUN148" s="17"/>
      <c r="OUO148" s="17"/>
      <c r="OUP148" s="17"/>
      <c r="OUQ148" s="17"/>
      <c r="OUR148" s="17"/>
      <c r="OUS148" s="17"/>
      <c r="OUT148" s="17"/>
      <c r="OUU148" s="17"/>
      <c r="OUV148" s="17"/>
      <c r="OUW148" s="17"/>
      <c r="OUX148" s="17"/>
      <c r="OUY148" s="17"/>
      <c r="OUZ148" s="17"/>
      <c r="OVA148" s="17"/>
      <c r="OVB148" s="17"/>
      <c r="OVC148" s="17"/>
      <c r="OVD148" s="17"/>
      <c r="OVE148" s="17"/>
      <c r="OVF148" s="17"/>
      <c r="OVG148" s="17"/>
      <c r="OVH148" s="17"/>
      <c r="OVI148" s="17"/>
      <c r="OVJ148" s="17"/>
      <c r="OVK148" s="17"/>
      <c r="OVL148" s="17"/>
      <c r="OVM148" s="17"/>
      <c r="OVN148" s="17"/>
      <c r="OVO148" s="17"/>
      <c r="OVP148" s="17"/>
      <c r="OVQ148" s="17"/>
      <c r="OVR148" s="17"/>
      <c r="OVS148" s="17"/>
      <c r="OVT148" s="17"/>
      <c r="OVU148" s="17"/>
      <c r="OVV148" s="17"/>
      <c r="OVW148" s="17"/>
      <c r="OVX148" s="17"/>
      <c r="OVY148" s="17"/>
      <c r="OVZ148" s="17"/>
      <c r="OWA148" s="17"/>
      <c r="OWB148" s="17"/>
      <c r="OWC148" s="17"/>
      <c r="OWD148" s="17"/>
      <c r="OWE148" s="17"/>
      <c r="OWF148" s="17"/>
      <c r="OWG148" s="17"/>
      <c r="OWH148" s="17"/>
      <c r="OWI148" s="17"/>
      <c r="OWJ148" s="17"/>
      <c r="OWK148" s="17"/>
      <c r="OWL148" s="17"/>
      <c r="OWM148" s="17"/>
      <c r="OWN148" s="17"/>
      <c r="OWO148" s="17"/>
      <c r="OWP148" s="17"/>
      <c r="OWQ148" s="17"/>
      <c r="OWR148" s="17"/>
      <c r="OWS148" s="17"/>
      <c r="OWT148" s="17"/>
      <c r="OWU148" s="17"/>
      <c r="OWV148" s="17"/>
      <c r="OWW148" s="17"/>
      <c r="OWX148" s="17"/>
      <c r="OWY148" s="17"/>
      <c r="OWZ148" s="17"/>
      <c r="OXA148" s="17"/>
      <c r="OXB148" s="17"/>
      <c r="OXC148" s="17"/>
      <c r="OXD148" s="17"/>
      <c r="OXE148" s="17"/>
      <c r="OXF148" s="17"/>
      <c r="OXG148" s="17"/>
      <c r="OXH148" s="17"/>
      <c r="OXI148" s="17"/>
      <c r="OXJ148" s="17"/>
      <c r="OXK148" s="17"/>
      <c r="OXL148" s="17"/>
      <c r="OXM148" s="17"/>
      <c r="OXN148" s="17"/>
      <c r="OXO148" s="17"/>
      <c r="OXP148" s="17"/>
      <c r="OXQ148" s="17"/>
      <c r="OXR148" s="17"/>
      <c r="OXS148" s="17"/>
      <c r="OXT148" s="17"/>
      <c r="OXU148" s="17"/>
      <c r="OXV148" s="17"/>
      <c r="OXW148" s="17"/>
      <c r="OXX148" s="17"/>
      <c r="OXY148" s="17"/>
      <c r="OXZ148" s="17"/>
      <c r="OYA148" s="17"/>
      <c r="OYB148" s="17"/>
      <c r="OYC148" s="17"/>
      <c r="OYD148" s="17"/>
      <c r="OYE148" s="17"/>
      <c r="OYF148" s="17"/>
      <c r="OYG148" s="17"/>
      <c r="OYH148" s="17"/>
      <c r="OYI148" s="17"/>
      <c r="OYJ148" s="17"/>
      <c r="OYK148" s="17"/>
      <c r="OYL148" s="17"/>
      <c r="OYM148" s="17"/>
      <c r="OYN148" s="17"/>
      <c r="OYO148" s="17"/>
      <c r="OYP148" s="17"/>
      <c r="OYQ148" s="17"/>
      <c r="OYR148" s="17"/>
      <c r="OYS148" s="17"/>
      <c r="OYT148" s="17"/>
      <c r="OYU148" s="17"/>
      <c r="OYV148" s="17"/>
      <c r="OYW148" s="17"/>
      <c r="OYX148" s="17"/>
      <c r="OYY148" s="17"/>
      <c r="OYZ148" s="17"/>
      <c r="OZA148" s="17"/>
      <c r="OZB148" s="17"/>
      <c r="OZC148" s="17"/>
      <c r="OZD148" s="17"/>
      <c r="OZE148" s="17"/>
      <c r="OZF148" s="17"/>
      <c r="OZG148" s="17"/>
      <c r="OZH148" s="17"/>
      <c r="OZI148" s="17"/>
      <c r="OZJ148" s="17"/>
      <c r="OZK148" s="17"/>
      <c r="OZL148" s="17"/>
      <c r="OZM148" s="17"/>
      <c r="OZN148" s="17"/>
      <c r="OZO148" s="17"/>
      <c r="OZP148" s="17"/>
      <c r="OZQ148" s="17"/>
      <c r="OZR148" s="17"/>
      <c r="OZS148" s="17"/>
      <c r="OZT148" s="17"/>
      <c r="OZU148" s="17"/>
      <c r="OZV148" s="17"/>
      <c r="OZW148" s="17"/>
      <c r="OZX148" s="17"/>
      <c r="OZY148" s="17"/>
      <c r="OZZ148" s="17"/>
      <c r="PAA148" s="17"/>
      <c r="PAB148" s="17"/>
      <c r="PAC148" s="17"/>
      <c r="PAD148" s="17"/>
      <c r="PAE148" s="17"/>
      <c r="PAF148" s="17"/>
      <c r="PAG148" s="17"/>
      <c r="PAH148" s="17"/>
      <c r="PAI148" s="17"/>
      <c r="PAJ148" s="17"/>
      <c r="PAK148" s="17"/>
      <c r="PAL148" s="17"/>
      <c r="PAM148" s="17"/>
      <c r="PAN148" s="17"/>
      <c r="PAO148" s="17"/>
      <c r="PAP148" s="17"/>
      <c r="PAQ148" s="17"/>
      <c r="PAR148" s="17"/>
      <c r="PAS148" s="17"/>
      <c r="PAT148" s="17"/>
      <c r="PAU148" s="17"/>
      <c r="PAV148" s="17"/>
      <c r="PAW148" s="17"/>
      <c r="PAX148" s="17"/>
      <c r="PAY148" s="17"/>
      <c r="PAZ148" s="17"/>
      <c r="PBA148" s="17"/>
      <c r="PBB148" s="17"/>
      <c r="PBC148" s="17"/>
      <c r="PBD148" s="17"/>
      <c r="PBE148" s="17"/>
      <c r="PBF148" s="17"/>
      <c r="PBG148" s="17"/>
      <c r="PBH148" s="17"/>
      <c r="PBI148" s="17"/>
      <c r="PBJ148" s="17"/>
      <c r="PBK148" s="17"/>
      <c r="PBL148" s="17"/>
      <c r="PBM148" s="17"/>
      <c r="PBN148" s="17"/>
      <c r="PBO148" s="17"/>
      <c r="PBP148" s="17"/>
      <c r="PBQ148" s="17"/>
      <c r="PBR148" s="17"/>
      <c r="PBS148" s="17"/>
      <c r="PBT148" s="17"/>
      <c r="PBU148" s="17"/>
      <c r="PBV148" s="17"/>
      <c r="PBW148" s="17"/>
      <c r="PBX148" s="17"/>
      <c r="PBY148" s="17"/>
      <c r="PBZ148" s="17"/>
      <c r="PCA148" s="17"/>
      <c r="PCB148" s="17"/>
      <c r="PCC148" s="17"/>
      <c r="PCD148" s="17"/>
      <c r="PCE148" s="17"/>
      <c r="PCF148" s="17"/>
      <c r="PCG148" s="17"/>
      <c r="PCH148" s="17"/>
      <c r="PCI148" s="17"/>
      <c r="PCJ148" s="17"/>
      <c r="PCK148" s="17"/>
      <c r="PCL148" s="17"/>
      <c r="PCM148" s="17"/>
      <c r="PCN148" s="17"/>
      <c r="PCO148" s="17"/>
      <c r="PCP148" s="17"/>
      <c r="PCQ148" s="17"/>
      <c r="PCR148" s="17"/>
      <c r="PCS148" s="17"/>
      <c r="PCT148" s="17"/>
      <c r="PCU148" s="17"/>
      <c r="PCV148" s="17"/>
      <c r="PCW148" s="17"/>
      <c r="PCX148" s="17"/>
      <c r="PCY148" s="17"/>
      <c r="PCZ148" s="17"/>
      <c r="PDA148" s="17"/>
      <c r="PDB148" s="17"/>
      <c r="PDC148" s="17"/>
      <c r="PDD148" s="17"/>
      <c r="PDE148" s="17"/>
      <c r="PDF148" s="17"/>
      <c r="PDG148" s="17"/>
      <c r="PDH148" s="17"/>
      <c r="PDI148" s="17"/>
      <c r="PDJ148" s="17"/>
      <c r="PDK148" s="17"/>
      <c r="PDL148" s="17"/>
      <c r="PDM148" s="17"/>
      <c r="PDN148" s="17"/>
      <c r="PDO148" s="17"/>
      <c r="PDP148" s="17"/>
      <c r="PDQ148" s="17"/>
      <c r="PDR148" s="17"/>
      <c r="PDS148" s="17"/>
      <c r="PDT148" s="17"/>
      <c r="PDU148" s="17"/>
      <c r="PDV148" s="17"/>
      <c r="PDW148" s="17"/>
      <c r="PDX148" s="17"/>
      <c r="PDY148" s="17"/>
      <c r="PDZ148" s="17"/>
      <c r="PEA148" s="17"/>
      <c r="PEB148" s="17"/>
      <c r="PEC148" s="17"/>
      <c r="PED148" s="17"/>
      <c r="PEE148" s="17"/>
      <c r="PEF148" s="17"/>
      <c r="PEG148" s="17"/>
      <c r="PEH148" s="17"/>
      <c r="PEI148" s="17"/>
      <c r="PEJ148" s="17"/>
      <c r="PEK148" s="17"/>
      <c r="PEL148" s="17"/>
      <c r="PEM148" s="17"/>
      <c r="PEN148" s="17"/>
      <c r="PEO148" s="17"/>
      <c r="PEP148" s="17"/>
      <c r="PEQ148" s="17"/>
      <c r="PER148" s="17"/>
      <c r="PES148" s="17"/>
      <c r="PET148" s="17"/>
      <c r="PEU148" s="17"/>
      <c r="PEV148" s="17"/>
      <c r="PEW148" s="17"/>
      <c r="PEX148" s="17"/>
      <c r="PEY148" s="17"/>
      <c r="PEZ148" s="17"/>
      <c r="PFA148" s="17"/>
      <c r="PFB148" s="17"/>
      <c r="PFC148" s="17"/>
      <c r="PFD148" s="17"/>
      <c r="PFE148" s="17"/>
      <c r="PFF148" s="17"/>
      <c r="PFG148" s="17"/>
      <c r="PFH148" s="17"/>
      <c r="PFI148" s="17"/>
      <c r="PFJ148" s="17"/>
      <c r="PFK148" s="17"/>
      <c r="PFL148" s="17"/>
      <c r="PFM148" s="17"/>
      <c r="PFN148" s="17"/>
      <c r="PFO148" s="17"/>
      <c r="PFP148" s="17"/>
      <c r="PFQ148" s="17"/>
      <c r="PFR148" s="17"/>
      <c r="PFS148" s="17"/>
      <c r="PFT148" s="17"/>
      <c r="PFU148" s="17"/>
      <c r="PFV148" s="17"/>
      <c r="PFW148" s="17"/>
      <c r="PFX148" s="17"/>
      <c r="PFY148" s="17"/>
      <c r="PFZ148" s="17"/>
      <c r="PGA148" s="17"/>
      <c r="PGB148" s="17"/>
      <c r="PGC148" s="17"/>
      <c r="PGD148" s="17"/>
      <c r="PGE148" s="17"/>
      <c r="PGF148" s="17"/>
      <c r="PGG148" s="17"/>
      <c r="PGH148" s="17"/>
      <c r="PGI148" s="17"/>
      <c r="PGJ148" s="17"/>
      <c r="PGK148" s="17"/>
      <c r="PGL148" s="17"/>
      <c r="PGM148" s="17"/>
      <c r="PGN148" s="17"/>
      <c r="PGO148" s="17"/>
      <c r="PGP148" s="17"/>
      <c r="PGQ148" s="17"/>
      <c r="PGR148" s="17"/>
      <c r="PGS148" s="17"/>
      <c r="PGT148" s="17"/>
      <c r="PGU148" s="17"/>
      <c r="PGV148" s="17"/>
      <c r="PGW148" s="17"/>
      <c r="PGX148" s="17"/>
      <c r="PGY148" s="17"/>
      <c r="PGZ148" s="17"/>
      <c r="PHA148" s="17"/>
      <c r="PHB148" s="17"/>
      <c r="PHC148" s="17"/>
      <c r="PHD148" s="17"/>
      <c r="PHE148" s="17"/>
      <c r="PHF148" s="17"/>
      <c r="PHG148" s="17"/>
      <c r="PHH148" s="17"/>
      <c r="PHI148" s="17"/>
      <c r="PHJ148" s="17"/>
      <c r="PHK148" s="17"/>
      <c r="PHL148" s="17"/>
      <c r="PHM148" s="17"/>
      <c r="PHN148" s="17"/>
      <c r="PHO148" s="17"/>
      <c r="PHP148" s="17"/>
      <c r="PHQ148" s="17"/>
      <c r="PHR148" s="17"/>
      <c r="PHS148" s="17"/>
      <c r="PHT148" s="17"/>
      <c r="PHU148" s="17"/>
      <c r="PHV148" s="17"/>
      <c r="PHW148" s="17"/>
      <c r="PHX148" s="17"/>
      <c r="PHY148" s="17"/>
      <c r="PHZ148" s="17"/>
      <c r="PIA148" s="17"/>
      <c r="PIB148" s="17"/>
      <c r="PIC148" s="17"/>
      <c r="PID148" s="17"/>
      <c r="PIE148" s="17"/>
      <c r="PIF148" s="17"/>
      <c r="PIG148" s="17"/>
      <c r="PIH148" s="17"/>
      <c r="PII148" s="17"/>
      <c r="PIJ148" s="17"/>
      <c r="PIK148" s="17"/>
      <c r="PIL148" s="17"/>
      <c r="PIM148" s="17"/>
      <c r="PIN148" s="17"/>
      <c r="PIO148" s="17"/>
      <c r="PIP148" s="17"/>
      <c r="PIQ148" s="17"/>
      <c r="PIR148" s="17"/>
      <c r="PIS148" s="17"/>
      <c r="PIT148" s="17"/>
      <c r="PIU148" s="17"/>
      <c r="PIV148" s="17"/>
      <c r="PIW148" s="17"/>
      <c r="PIX148" s="17"/>
      <c r="PIY148" s="17"/>
      <c r="PIZ148" s="17"/>
      <c r="PJA148" s="17"/>
      <c r="PJB148" s="17"/>
      <c r="PJC148" s="17"/>
      <c r="PJD148" s="17"/>
      <c r="PJE148" s="17"/>
      <c r="PJF148" s="17"/>
      <c r="PJG148" s="17"/>
      <c r="PJH148" s="17"/>
      <c r="PJI148" s="17"/>
      <c r="PJJ148" s="17"/>
      <c r="PJK148" s="17"/>
      <c r="PJL148" s="17"/>
      <c r="PJM148" s="17"/>
      <c r="PJN148" s="17"/>
      <c r="PJO148" s="17"/>
      <c r="PJP148" s="17"/>
      <c r="PJQ148" s="17"/>
      <c r="PJR148" s="17"/>
      <c r="PJS148" s="17"/>
      <c r="PJT148" s="17"/>
      <c r="PJU148" s="17"/>
      <c r="PJV148" s="17"/>
      <c r="PJW148" s="17"/>
      <c r="PJX148" s="17"/>
      <c r="PJY148" s="17"/>
      <c r="PJZ148" s="17"/>
      <c r="PKA148" s="17"/>
      <c r="PKB148" s="17"/>
      <c r="PKC148" s="17"/>
      <c r="PKD148" s="17"/>
      <c r="PKE148" s="17"/>
      <c r="PKF148" s="17"/>
      <c r="PKG148" s="17"/>
      <c r="PKH148" s="17"/>
      <c r="PKI148" s="17"/>
      <c r="PKJ148" s="17"/>
      <c r="PKK148" s="17"/>
      <c r="PKL148" s="17"/>
      <c r="PKM148" s="17"/>
      <c r="PKN148" s="17"/>
      <c r="PKO148" s="17"/>
      <c r="PKP148" s="17"/>
      <c r="PKQ148" s="17"/>
      <c r="PKR148" s="17"/>
      <c r="PKS148" s="17"/>
      <c r="PKT148" s="17"/>
      <c r="PKU148" s="17"/>
      <c r="PKV148" s="17"/>
      <c r="PKW148" s="17"/>
      <c r="PKX148" s="17"/>
      <c r="PKY148" s="17"/>
      <c r="PKZ148" s="17"/>
      <c r="PLA148" s="17"/>
      <c r="PLB148" s="17"/>
      <c r="PLC148" s="17"/>
      <c r="PLD148" s="17"/>
      <c r="PLE148" s="17"/>
      <c r="PLF148" s="17"/>
      <c r="PLG148" s="17"/>
      <c r="PLH148" s="17"/>
      <c r="PLI148" s="17"/>
      <c r="PLJ148" s="17"/>
      <c r="PLK148" s="17"/>
      <c r="PLL148" s="17"/>
      <c r="PLM148" s="17"/>
      <c r="PLN148" s="17"/>
      <c r="PLO148" s="17"/>
      <c r="PLP148" s="17"/>
      <c r="PLQ148" s="17"/>
      <c r="PLR148" s="17"/>
      <c r="PLS148" s="17"/>
      <c r="PLT148" s="17"/>
      <c r="PLU148" s="17"/>
      <c r="PLV148" s="17"/>
      <c r="PLW148" s="17"/>
      <c r="PLX148" s="17"/>
      <c r="PLY148" s="17"/>
      <c r="PLZ148" s="17"/>
      <c r="PMA148" s="17"/>
      <c r="PMB148" s="17"/>
      <c r="PMC148" s="17"/>
      <c r="PMD148" s="17"/>
      <c r="PME148" s="17"/>
      <c r="PMF148" s="17"/>
      <c r="PMG148" s="17"/>
      <c r="PMH148" s="17"/>
      <c r="PMI148" s="17"/>
      <c r="PMJ148" s="17"/>
      <c r="PMK148" s="17"/>
      <c r="PML148" s="17"/>
      <c r="PMM148" s="17"/>
      <c r="PMN148" s="17"/>
      <c r="PMO148" s="17"/>
      <c r="PMP148" s="17"/>
      <c r="PMQ148" s="17"/>
      <c r="PMR148" s="17"/>
      <c r="PMS148" s="17"/>
      <c r="PMT148" s="17"/>
      <c r="PMU148" s="17"/>
      <c r="PMV148" s="17"/>
      <c r="PMW148" s="17"/>
      <c r="PMX148" s="17"/>
      <c r="PMY148" s="17"/>
      <c r="PMZ148" s="17"/>
      <c r="PNA148" s="17"/>
      <c r="PNB148" s="17"/>
      <c r="PNC148" s="17"/>
      <c r="PND148" s="17"/>
      <c r="PNE148" s="17"/>
      <c r="PNF148" s="17"/>
      <c r="PNG148" s="17"/>
      <c r="PNH148" s="17"/>
      <c r="PNI148" s="17"/>
      <c r="PNJ148" s="17"/>
      <c r="PNK148" s="17"/>
      <c r="PNL148" s="17"/>
      <c r="PNM148" s="17"/>
      <c r="PNN148" s="17"/>
      <c r="PNO148" s="17"/>
      <c r="PNP148" s="17"/>
      <c r="PNQ148" s="17"/>
      <c r="PNR148" s="17"/>
      <c r="PNS148" s="17"/>
      <c r="PNT148" s="17"/>
      <c r="PNU148" s="17"/>
      <c r="PNV148" s="17"/>
      <c r="PNW148" s="17"/>
      <c r="PNX148" s="17"/>
      <c r="PNY148" s="17"/>
      <c r="PNZ148" s="17"/>
      <c r="POA148" s="17"/>
      <c r="POB148" s="17"/>
      <c r="POC148" s="17"/>
      <c r="POD148" s="17"/>
      <c r="POE148" s="17"/>
      <c r="POF148" s="17"/>
      <c r="POG148" s="17"/>
      <c r="POH148" s="17"/>
      <c r="POI148" s="17"/>
      <c r="POJ148" s="17"/>
      <c r="POK148" s="17"/>
      <c r="POL148" s="17"/>
      <c r="POM148" s="17"/>
      <c r="PON148" s="17"/>
      <c r="POO148" s="17"/>
      <c r="POP148" s="17"/>
      <c r="POQ148" s="17"/>
      <c r="POR148" s="17"/>
      <c r="POS148" s="17"/>
      <c r="POT148" s="17"/>
      <c r="POU148" s="17"/>
      <c r="POV148" s="17"/>
      <c r="POW148" s="17"/>
      <c r="POX148" s="17"/>
      <c r="POY148" s="17"/>
      <c r="POZ148" s="17"/>
      <c r="PPA148" s="17"/>
      <c r="PPB148" s="17"/>
      <c r="PPC148" s="17"/>
      <c r="PPD148" s="17"/>
      <c r="PPE148" s="17"/>
      <c r="PPF148" s="17"/>
      <c r="PPG148" s="17"/>
      <c r="PPH148" s="17"/>
      <c r="PPI148" s="17"/>
      <c r="PPJ148" s="17"/>
      <c r="PPK148" s="17"/>
      <c r="PPL148" s="17"/>
      <c r="PPM148" s="17"/>
      <c r="PPN148" s="17"/>
      <c r="PPO148" s="17"/>
      <c r="PPP148" s="17"/>
      <c r="PPQ148" s="17"/>
      <c r="PPR148" s="17"/>
      <c r="PPS148" s="17"/>
      <c r="PPT148" s="17"/>
      <c r="PPU148" s="17"/>
      <c r="PPV148" s="17"/>
      <c r="PPW148" s="17"/>
      <c r="PPX148" s="17"/>
      <c r="PPY148" s="17"/>
      <c r="PPZ148" s="17"/>
      <c r="PQA148" s="17"/>
      <c r="PQB148" s="17"/>
      <c r="PQC148" s="17"/>
      <c r="PQD148" s="17"/>
      <c r="PQE148" s="17"/>
      <c r="PQF148" s="17"/>
      <c r="PQG148" s="17"/>
      <c r="PQH148" s="17"/>
      <c r="PQI148" s="17"/>
      <c r="PQJ148" s="17"/>
      <c r="PQK148" s="17"/>
      <c r="PQL148" s="17"/>
      <c r="PQM148" s="17"/>
      <c r="PQN148" s="17"/>
      <c r="PQO148" s="17"/>
      <c r="PQP148" s="17"/>
      <c r="PQQ148" s="17"/>
      <c r="PQR148" s="17"/>
      <c r="PQS148" s="17"/>
      <c r="PQT148" s="17"/>
      <c r="PQU148" s="17"/>
      <c r="PQV148" s="17"/>
      <c r="PQW148" s="17"/>
      <c r="PQX148" s="17"/>
      <c r="PQY148" s="17"/>
      <c r="PQZ148" s="17"/>
      <c r="PRA148" s="17"/>
      <c r="PRB148" s="17"/>
      <c r="PRC148" s="17"/>
      <c r="PRD148" s="17"/>
      <c r="PRE148" s="17"/>
      <c r="PRF148" s="17"/>
      <c r="PRG148" s="17"/>
      <c r="PRH148" s="17"/>
      <c r="PRI148" s="17"/>
      <c r="PRJ148" s="17"/>
      <c r="PRK148" s="17"/>
      <c r="PRL148" s="17"/>
      <c r="PRM148" s="17"/>
      <c r="PRN148" s="17"/>
      <c r="PRO148" s="17"/>
      <c r="PRP148" s="17"/>
      <c r="PRQ148" s="17"/>
      <c r="PRR148" s="17"/>
      <c r="PRS148" s="17"/>
      <c r="PRT148" s="17"/>
      <c r="PRU148" s="17"/>
      <c r="PRV148" s="17"/>
      <c r="PRW148" s="17"/>
      <c r="PRX148" s="17"/>
      <c r="PRY148" s="17"/>
      <c r="PRZ148" s="17"/>
      <c r="PSA148" s="17"/>
      <c r="PSB148" s="17"/>
      <c r="PSC148" s="17"/>
      <c r="PSD148" s="17"/>
      <c r="PSE148" s="17"/>
      <c r="PSF148" s="17"/>
      <c r="PSG148" s="17"/>
      <c r="PSH148" s="17"/>
      <c r="PSI148" s="17"/>
      <c r="PSJ148" s="17"/>
      <c r="PSK148" s="17"/>
      <c r="PSL148" s="17"/>
      <c r="PSM148" s="17"/>
      <c r="PSN148" s="17"/>
      <c r="PSO148" s="17"/>
      <c r="PSP148" s="17"/>
      <c r="PSQ148" s="17"/>
      <c r="PSR148" s="17"/>
      <c r="PSS148" s="17"/>
      <c r="PST148" s="17"/>
      <c r="PSU148" s="17"/>
      <c r="PSV148" s="17"/>
      <c r="PSW148" s="17"/>
      <c r="PSX148" s="17"/>
      <c r="PSY148" s="17"/>
      <c r="PSZ148" s="17"/>
      <c r="PTA148" s="17"/>
      <c r="PTB148" s="17"/>
      <c r="PTC148" s="17"/>
      <c r="PTD148" s="17"/>
      <c r="PTE148" s="17"/>
      <c r="PTF148" s="17"/>
      <c r="PTG148" s="17"/>
      <c r="PTH148" s="17"/>
      <c r="PTI148" s="17"/>
      <c r="PTJ148" s="17"/>
      <c r="PTK148" s="17"/>
      <c r="PTL148" s="17"/>
      <c r="PTM148" s="17"/>
      <c r="PTN148" s="17"/>
      <c r="PTO148" s="17"/>
      <c r="PTP148" s="17"/>
      <c r="PTQ148" s="17"/>
      <c r="PTR148" s="17"/>
      <c r="PTS148" s="17"/>
      <c r="PTT148" s="17"/>
      <c r="PTU148" s="17"/>
      <c r="PTV148" s="17"/>
      <c r="PTW148" s="17"/>
      <c r="PTX148" s="17"/>
      <c r="PTY148" s="17"/>
      <c r="PTZ148" s="17"/>
      <c r="PUA148" s="17"/>
      <c r="PUB148" s="17"/>
      <c r="PUC148" s="17"/>
      <c r="PUD148" s="17"/>
      <c r="PUE148" s="17"/>
      <c r="PUF148" s="17"/>
      <c r="PUG148" s="17"/>
      <c r="PUH148" s="17"/>
      <c r="PUI148" s="17"/>
      <c r="PUJ148" s="17"/>
      <c r="PUK148" s="17"/>
      <c r="PUL148" s="17"/>
      <c r="PUM148" s="17"/>
      <c r="PUN148" s="17"/>
      <c r="PUO148" s="17"/>
      <c r="PUP148" s="17"/>
      <c r="PUQ148" s="17"/>
      <c r="PUR148" s="17"/>
      <c r="PUS148" s="17"/>
      <c r="PUT148" s="17"/>
      <c r="PUU148" s="17"/>
      <c r="PUV148" s="17"/>
      <c r="PUW148" s="17"/>
      <c r="PUX148" s="17"/>
      <c r="PUY148" s="17"/>
      <c r="PUZ148" s="17"/>
      <c r="PVA148" s="17"/>
      <c r="PVB148" s="17"/>
      <c r="PVC148" s="17"/>
      <c r="PVD148" s="17"/>
      <c r="PVE148" s="17"/>
      <c r="PVF148" s="17"/>
      <c r="PVG148" s="17"/>
      <c r="PVH148" s="17"/>
      <c r="PVI148" s="17"/>
      <c r="PVJ148" s="17"/>
      <c r="PVK148" s="17"/>
      <c r="PVL148" s="17"/>
      <c r="PVM148" s="17"/>
      <c r="PVN148" s="17"/>
      <c r="PVO148" s="17"/>
      <c r="PVP148" s="17"/>
      <c r="PVQ148" s="17"/>
      <c r="PVR148" s="17"/>
      <c r="PVS148" s="17"/>
      <c r="PVT148" s="17"/>
      <c r="PVU148" s="17"/>
      <c r="PVV148" s="17"/>
      <c r="PVW148" s="17"/>
      <c r="PVX148" s="17"/>
      <c r="PVY148" s="17"/>
      <c r="PVZ148" s="17"/>
      <c r="PWA148" s="17"/>
      <c r="PWB148" s="17"/>
      <c r="PWC148" s="17"/>
      <c r="PWD148" s="17"/>
      <c r="PWE148" s="17"/>
      <c r="PWF148" s="17"/>
      <c r="PWG148" s="17"/>
      <c r="PWH148" s="17"/>
      <c r="PWI148" s="17"/>
      <c r="PWJ148" s="17"/>
      <c r="PWK148" s="17"/>
      <c r="PWL148" s="17"/>
      <c r="PWM148" s="17"/>
      <c r="PWN148" s="17"/>
      <c r="PWO148" s="17"/>
      <c r="PWP148" s="17"/>
      <c r="PWQ148" s="17"/>
      <c r="PWR148" s="17"/>
      <c r="PWS148" s="17"/>
      <c r="PWT148" s="17"/>
      <c r="PWU148" s="17"/>
      <c r="PWV148" s="17"/>
      <c r="PWW148" s="17"/>
      <c r="PWX148" s="17"/>
      <c r="PWY148" s="17"/>
      <c r="PWZ148" s="17"/>
      <c r="PXA148" s="17"/>
      <c r="PXB148" s="17"/>
      <c r="PXC148" s="17"/>
      <c r="PXD148" s="17"/>
      <c r="PXE148" s="17"/>
      <c r="PXF148" s="17"/>
      <c r="PXG148" s="17"/>
      <c r="PXH148" s="17"/>
      <c r="PXI148" s="17"/>
      <c r="PXJ148" s="17"/>
      <c r="PXK148" s="17"/>
      <c r="PXL148" s="17"/>
      <c r="PXM148" s="17"/>
      <c r="PXN148" s="17"/>
      <c r="PXO148" s="17"/>
      <c r="PXP148" s="17"/>
      <c r="PXQ148" s="17"/>
      <c r="PXR148" s="17"/>
      <c r="PXS148" s="17"/>
      <c r="PXT148" s="17"/>
      <c r="PXU148" s="17"/>
      <c r="PXV148" s="17"/>
      <c r="PXW148" s="17"/>
      <c r="PXX148" s="17"/>
      <c r="PXY148" s="17"/>
      <c r="PXZ148" s="17"/>
      <c r="PYA148" s="17"/>
      <c r="PYB148" s="17"/>
      <c r="PYC148" s="17"/>
      <c r="PYD148" s="17"/>
      <c r="PYE148" s="17"/>
      <c r="PYF148" s="17"/>
      <c r="PYG148" s="17"/>
      <c r="PYH148" s="17"/>
      <c r="PYI148" s="17"/>
      <c r="PYJ148" s="17"/>
      <c r="PYK148" s="17"/>
      <c r="PYL148" s="17"/>
      <c r="PYM148" s="17"/>
      <c r="PYN148" s="17"/>
      <c r="PYO148" s="17"/>
      <c r="PYP148" s="17"/>
      <c r="PYQ148" s="17"/>
      <c r="PYR148" s="17"/>
      <c r="PYS148" s="17"/>
      <c r="PYT148" s="17"/>
      <c r="PYU148" s="17"/>
      <c r="PYV148" s="17"/>
      <c r="PYW148" s="17"/>
      <c r="PYX148" s="17"/>
      <c r="PYY148" s="17"/>
      <c r="PYZ148" s="17"/>
      <c r="PZA148" s="17"/>
      <c r="PZB148" s="17"/>
      <c r="PZC148" s="17"/>
      <c r="PZD148" s="17"/>
      <c r="PZE148" s="17"/>
      <c r="PZF148" s="17"/>
      <c r="PZG148" s="17"/>
      <c r="PZH148" s="17"/>
      <c r="PZI148" s="17"/>
      <c r="PZJ148" s="17"/>
      <c r="PZK148" s="17"/>
      <c r="PZL148" s="17"/>
      <c r="PZM148" s="17"/>
      <c r="PZN148" s="17"/>
      <c r="PZO148" s="17"/>
      <c r="PZP148" s="17"/>
      <c r="PZQ148" s="17"/>
      <c r="PZR148" s="17"/>
      <c r="PZS148" s="17"/>
      <c r="PZT148" s="17"/>
      <c r="PZU148" s="17"/>
      <c r="PZV148" s="17"/>
      <c r="PZW148" s="17"/>
      <c r="PZX148" s="17"/>
      <c r="PZY148" s="17"/>
      <c r="PZZ148" s="17"/>
      <c r="QAA148" s="17"/>
      <c r="QAB148" s="17"/>
      <c r="QAC148" s="17"/>
      <c r="QAD148" s="17"/>
      <c r="QAE148" s="17"/>
      <c r="QAF148" s="17"/>
      <c r="QAG148" s="17"/>
      <c r="QAH148" s="17"/>
      <c r="QAI148" s="17"/>
      <c r="QAJ148" s="17"/>
      <c r="QAK148" s="17"/>
      <c r="QAL148" s="17"/>
      <c r="QAM148" s="17"/>
      <c r="QAN148" s="17"/>
      <c r="QAO148" s="17"/>
      <c r="QAP148" s="17"/>
      <c r="QAQ148" s="17"/>
      <c r="QAR148" s="17"/>
      <c r="QAS148" s="17"/>
      <c r="QAT148" s="17"/>
      <c r="QAU148" s="17"/>
      <c r="QAV148" s="17"/>
      <c r="QAW148" s="17"/>
      <c r="QAX148" s="17"/>
      <c r="QAY148" s="17"/>
      <c r="QAZ148" s="17"/>
      <c r="QBA148" s="17"/>
      <c r="QBB148" s="17"/>
      <c r="QBC148" s="17"/>
      <c r="QBD148" s="17"/>
      <c r="QBE148" s="17"/>
      <c r="QBF148" s="17"/>
      <c r="QBG148" s="17"/>
      <c r="QBH148" s="17"/>
      <c r="QBI148" s="17"/>
      <c r="QBJ148" s="17"/>
      <c r="QBK148" s="17"/>
      <c r="QBL148" s="17"/>
      <c r="QBM148" s="17"/>
      <c r="QBN148" s="17"/>
      <c r="QBO148" s="17"/>
      <c r="QBP148" s="17"/>
      <c r="QBQ148" s="17"/>
      <c r="QBR148" s="17"/>
      <c r="QBS148" s="17"/>
      <c r="QBT148" s="17"/>
      <c r="QBU148" s="17"/>
      <c r="QBV148" s="17"/>
      <c r="QBW148" s="17"/>
      <c r="QBX148" s="17"/>
      <c r="QBY148" s="17"/>
      <c r="QBZ148" s="17"/>
      <c r="QCA148" s="17"/>
      <c r="QCB148" s="17"/>
      <c r="QCC148" s="17"/>
      <c r="QCD148" s="17"/>
      <c r="QCE148" s="17"/>
      <c r="QCF148" s="17"/>
      <c r="QCG148" s="17"/>
      <c r="QCH148" s="17"/>
      <c r="QCI148" s="17"/>
      <c r="QCJ148" s="17"/>
      <c r="QCK148" s="17"/>
      <c r="QCL148" s="17"/>
      <c r="QCM148" s="17"/>
      <c r="QCN148" s="17"/>
      <c r="QCO148" s="17"/>
      <c r="QCP148" s="17"/>
      <c r="QCQ148" s="17"/>
      <c r="QCR148" s="17"/>
      <c r="QCS148" s="17"/>
      <c r="QCT148" s="17"/>
      <c r="QCU148" s="17"/>
      <c r="QCV148" s="17"/>
      <c r="QCW148" s="17"/>
      <c r="QCX148" s="17"/>
      <c r="QCY148" s="17"/>
      <c r="QCZ148" s="17"/>
      <c r="QDA148" s="17"/>
      <c r="QDB148" s="17"/>
      <c r="QDC148" s="17"/>
      <c r="QDD148" s="17"/>
      <c r="QDE148" s="17"/>
      <c r="QDF148" s="17"/>
      <c r="QDG148" s="17"/>
      <c r="QDH148" s="17"/>
      <c r="QDI148" s="17"/>
      <c r="QDJ148" s="17"/>
      <c r="QDK148" s="17"/>
      <c r="QDL148" s="17"/>
      <c r="QDM148" s="17"/>
      <c r="QDN148" s="17"/>
      <c r="QDO148" s="17"/>
      <c r="QDP148" s="17"/>
      <c r="QDQ148" s="17"/>
      <c r="QDR148" s="17"/>
      <c r="QDS148" s="17"/>
      <c r="QDT148" s="17"/>
      <c r="QDU148" s="17"/>
      <c r="QDV148" s="17"/>
      <c r="QDW148" s="17"/>
      <c r="QDX148" s="17"/>
      <c r="QDY148" s="17"/>
      <c r="QDZ148" s="17"/>
      <c r="QEA148" s="17"/>
      <c r="QEB148" s="17"/>
      <c r="QEC148" s="17"/>
      <c r="QED148" s="17"/>
      <c r="QEE148" s="17"/>
      <c r="QEF148" s="17"/>
      <c r="QEG148" s="17"/>
      <c r="QEH148" s="17"/>
      <c r="QEI148" s="17"/>
      <c r="QEJ148" s="17"/>
      <c r="QEK148" s="17"/>
      <c r="QEL148" s="17"/>
      <c r="QEM148" s="17"/>
      <c r="QEN148" s="17"/>
      <c r="QEO148" s="17"/>
      <c r="QEP148" s="17"/>
      <c r="QEQ148" s="17"/>
      <c r="QER148" s="17"/>
      <c r="QES148" s="17"/>
      <c r="QET148" s="17"/>
      <c r="QEU148" s="17"/>
      <c r="QEV148" s="17"/>
      <c r="QEW148" s="17"/>
      <c r="QEX148" s="17"/>
      <c r="QEY148" s="17"/>
      <c r="QEZ148" s="17"/>
      <c r="QFA148" s="17"/>
      <c r="QFB148" s="17"/>
      <c r="QFC148" s="17"/>
      <c r="QFD148" s="17"/>
      <c r="QFE148" s="17"/>
      <c r="QFF148" s="17"/>
      <c r="QFG148" s="17"/>
      <c r="QFH148" s="17"/>
      <c r="QFI148" s="17"/>
      <c r="QFJ148" s="17"/>
      <c r="QFK148" s="17"/>
      <c r="QFL148" s="17"/>
      <c r="QFM148" s="17"/>
      <c r="QFN148" s="17"/>
      <c r="QFO148" s="17"/>
      <c r="QFP148" s="17"/>
      <c r="QFQ148" s="17"/>
      <c r="QFR148" s="17"/>
      <c r="QFS148" s="17"/>
      <c r="QFT148" s="17"/>
      <c r="QFU148" s="17"/>
      <c r="QFV148" s="17"/>
      <c r="QFW148" s="17"/>
      <c r="QFX148" s="17"/>
      <c r="QFY148" s="17"/>
      <c r="QFZ148" s="17"/>
      <c r="QGA148" s="17"/>
      <c r="QGB148" s="17"/>
      <c r="QGC148" s="17"/>
      <c r="QGD148" s="17"/>
      <c r="QGE148" s="17"/>
      <c r="QGF148" s="17"/>
      <c r="QGG148" s="17"/>
      <c r="QGH148" s="17"/>
      <c r="QGI148" s="17"/>
      <c r="QGJ148" s="17"/>
      <c r="QGK148" s="17"/>
      <c r="QGL148" s="17"/>
      <c r="QGM148" s="17"/>
      <c r="QGN148" s="17"/>
      <c r="QGO148" s="17"/>
      <c r="QGP148" s="17"/>
      <c r="QGQ148" s="17"/>
      <c r="QGR148" s="17"/>
      <c r="QGS148" s="17"/>
      <c r="QGT148" s="17"/>
      <c r="QGU148" s="17"/>
      <c r="QGV148" s="17"/>
      <c r="QGW148" s="17"/>
      <c r="QGX148" s="17"/>
      <c r="QGY148" s="17"/>
      <c r="QGZ148" s="17"/>
      <c r="QHA148" s="17"/>
      <c r="QHB148" s="17"/>
      <c r="QHC148" s="17"/>
      <c r="QHD148" s="17"/>
      <c r="QHE148" s="17"/>
      <c r="QHF148" s="17"/>
      <c r="QHG148" s="17"/>
      <c r="QHH148" s="17"/>
      <c r="QHI148" s="17"/>
      <c r="QHJ148" s="17"/>
      <c r="QHK148" s="17"/>
      <c r="QHL148" s="17"/>
      <c r="QHM148" s="17"/>
      <c r="QHN148" s="17"/>
      <c r="QHO148" s="17"/>
      <c r="QHP148" s="17"/>
      <c r="QHQ148" s="17"/>
      <c r="QHR148" s="17"/>
      <c r="QHS148" s="17"/>
      <c r="QHT148" s="17"/>
      <c r="QHU148" s="17"/>
      <c r="QHV148" s="17"/>
      <c r="QHW148" s="17"/>
      <c r="QHX148" s="17"/>
      <c r="QHY148" s="17"/>
      <c r="QHZ148" s="17"/>
      <c r="QIA148" s="17"/>
      <c r="QIB148" s="17"/>
      <c r="QIC148" s="17"/>
      <c r="QID148" s="17"/>
      <c r="QIE148" s="17"/>
      <c r="QIF148" s="17"/>
      <c r="QIG148" s="17"/>
      <c r="QIH148" s="17"/>
      <c r="QII148" s="17"/>
      <c r="QIJ148" s="17"/>
      <c r="QIK148" s="17"/>
      <c r="QIL148" s="17"/>
      <c r="QIM148" s="17"/>
      <c r="QIN148" s="17"/>
      <c r="QIO148" s="17"/>
      <c r="QIP148" s="17"/>
      <c r="QIQ148" s="17"/>
      <c r="QIR148" s="17"/>
      <c r="QIS148" s="17"/>
      <c r="QIT148" s="17"/>
      <c r="QIU148" s="17"/>
      <c r="QIV148" s="17"/>
      <c r="QIW148" s="17"/>
      <c r="QIX148" s="17"/>
      <c r="QIY148" s="17"/>
      <c r="QIZ148" s="17"/>
      <c r="QJA148" s="17"/>
      <c r="QJB148" s="17"/>
      <c r="QJC148" s="17"/>
      <c r="QJD148" s="17"/>
      <c r="QJE148" s="17"/>
      <c r="QJF148" s="17"/>
      <c r="QJG148" s="17"/>
      <c r="QJH148" s="17"/>
      <c r="QJI148" s="17"/>
      <c r="QJJ148" s="17"/>
      <c r="QJK148" s="17"/>
      <c r="QJL148" s="17"/>
      <c r="QJM148" s="17"/>
      <c r="QJN148" s="17"/>
      <c r="QJO148" s="17"/>
      <c r="QJP148" s="17"/>
      <c r="QJQ148" s="17"/>
      <c r="QJR148" s="17"/>
      <c r="QJS148" s="17"/>
      <c r="QJT148" s="17"/>
      <c r="QJU148" s="17"/>
      <c r="QJV148" s="17"/>
      <c r="QJW148" s="17"/>
      <c r="QJX148" s="17"/>
      <c r="QJY148" s="17"/>
      <c r="QJZ148" s="17"/>
      <c r="QKA148" s="17"/>
      <c r="QKB148" s="17"/>
      <c r="QKC148" s="17"/>
      <c r="QKD148" s="17"/>
      <c r="QKE148" s="17"/>
      <c r="QKF148" s="17"/>
      <c r="QKG148" s="17"/>
      <c r="QKH148" s="17"/>
      <c r="QKI148" s="17"/>
      <c r="QKJ148" s="17"/>
      <c r="QKK148" s="17"/>
      <c r="QKL148" s="17"/>
      <c r="QKM148" s="17"/>
      <c r="QKN148" s="17"/>
      <c r="QKO148" s="17"/>
      <c r="QKP148" s="17"/>
      <c r="QKQ148" s="17"/>
      <c r="QKR148" s="17"/>
      <c r="QKS148" s="17"/>
      <c r="QKT148" s="17"/>
      <c r="QKU148" s="17"/>
      <c r="QKV148" s="17"/>
      <c r="QKW148" s="17"/>
      <c r="QKX148" s="17"/>
      <c r="QKY148" s="17"/>
      <c r="QKZ148" s="17"/>
      <c r="QLA148" s="17"/>
      <c r="QLB148" s="17"/>
      <c r="QLC148" s="17"/>
      <c r="QLD148" s="17"/>
      <c r="QLE148" s="17"/>
      <c r="QLF148" s="17"/>
      <c r="QLG148" s="17"/>
      <c r="QLH148" s="17"/>
      <c r="QLI148" s="17"/>
      <c r="QLJ148" s="17"/>
      <c r="QLK148" s="17"/>
      <c r="QLL148" s="17"/>
      <c r="QLM148" s="17"/>
      <c r="QLN148" s="17"/>
      <c r="QLO148" s="17"/>
      <c r="QLP148" s="17"/>
      <c r="QLQ148" s="17"/>
      <c r="QLR148" s="17"/>
      <c r="QLS148" s="17"/>
      <c r="QLT148" s="17"/>
      <c r="QLU148" s="17"/>
      <c r="QLV148" s="17"/>
      <c r="QLW148" s="17"/>
      <c r="QLX148" s="17"/>
      <c r="QLY148" s="17"/>
      <c r="QLZ148" s="17"/>
      <c r="QMA148" s="17"/>
      <c r="QMB148" s="17"/>
      <c r="QMC148" s="17"/>
      <c r="QMD148" s="17"/>
      <c r="QME148" s="17"/>
      <c r="QMF148" s="17"/>
      <c r="QMG148" s="17"/>
      <c r="QMH148" s="17"/>
      <c r="QMI148" s="17"/>
      <c r="QMJ148" s="17"/>
      <c r="QMK148" s="17"/>
      <c r="QML148" s="17"/>
      <c r="QMM148" s="17"/>
      <c r="QMN148" s="17"/>
      <c r="QMO148" s="17"/>
      <c r="QMP148" s="17"/>
      <c r="QMQ148" s="17"/>
      <c r="QMR148" s="17"/>
      <c r="QMS148" s="17"/>
      <c r="QMT148" s="17"/>
      <c r="QMU148" s="17"/>
      <c r="QMV148" s="17"/>
      <c r="QMW148" s="17"/>
      <c r="QMX148" s="17"/>
      <c r="QMY148" s="17"/>
      <c r="QMZ148" s="17"/>
      <c r="QNA148" s="17"/>
      <c r="QNB148" s="17"/>
      <c r="QNC148" s="17"/>
      <c r="QND148" s="17"/>
      <c r="QNE148" s="17"/>
      <c r="QNF148" s="17"/>
      <c r="QNG148" s="17"/>
      <c r="QNH148" s="17"/>
      <c r="QNI148" s="17"/>
      <c r="QNJ148" s="17"/>
      <c r="QNK148" s="17"/>
      <c r="QNL148" s="17"/>
      <c r="QNM148" s="17"/>
      <c r="QNN148" s="17"/>
      <c r="QNO148" s="17"/>
      <c r="QNP148" s="17"/>
      <c r="QNQ148" s="17"/>
      <c r="QNR148" s="17"/>
      <c r="QNS148" s="17"/>
      <c r="QNT148" s="17"/>
      <c r="QNU148" s="17"/>
      <c r="QNV148" s="17"/>
      <c r="QNW148" s="17"/>
      <c r="QNX148" s="17"/>
      <c r="QNY148" s="17"/>
      <c r="QNZ148" s="17"/>
      <c r="QOA148" s="17"/>
      <c r="QOB148" s="17"/>
      <c r="QOC148" s="17"/>
      <c r="QOD148" s="17"/>
      <c r="QOE148" s="17"/>
      <c r="QOF148" s="17"/>
      <c r="QOG148" s="17"/>
      <c r="QOH148" s="17"/>
      <c r="QOI148" s="17"/>
      <c r="QOJ148" s="17"/>
      <c r="QOK148" s="17"/>
      <c r="QOL148" s="17"/>
      <c r="QOM148" s="17"/>
      <c r="QON148" s="17"/>
      <c r="QOO148" s="17"/>
      <c r="QOP148" s="17"/>
      <c r="QOQ148" s="17"/>
      <c r="QOR148" s="17"/>
      <c r="QOS148" s="17"/>
      <c r="QOT148" s="17"/>
      <c r="QOU148" s="17"/>
      <c r="QOV148" s="17"/>
      <c r="QOW148" s="17"/>
      <c r="QOX148" s="17"/>
      <c r="QOY148" s="17"/>
      <c r="QOZ148" s="17"/>
      <c r="QPA148" s="17"/>
      <c r="QPB148" s="17"/>
      <c r="QPC148" s="17"/>
      <c r="QPD148" s="17"/>
      <c r="QPE148" s="17"/>
      <c r="QPF148" s="17"/>
      <c r="QPG148" s="17"/>
      <c r="QPH148" s="17"/>
      <c r="QPI148" s="17"/>
      <c r="QPJ148" s="17"/>
      <c r="QPK148" s="17"/>
      <c r="QPL148" s="17"/>
      <c r="QPM148" s="17"/>
      <c r="QPN148" s="17"/>
      <c r="QPO148" s="17"/>
      <c r="QPP148" s="17"/>
      <c r="QPQ148" s="17"/>
      <c r="QPR148" s="17"/>
      <c r="QPS148" s="17"/>
      <c r="QPT148" s="17"/>
      <c r="QPU148" s="17"/>
      <c r="QPV148" s="17"/>
      <c r="QPW148" s="17"/>
      <c r="QPX148" s="17"/>
      <c r="QPY148" s="17"/>
      <c r="QPZ148" s="17"/>
      <c r="QQA148" s="17"/>
      <c r="QQB148" s="17"/>
      <c r="QQC148" s="17"/>
      <c r="QQD148" s="17"/>
      <c r="QQE148" s="17"/>
      <c r="QQF148" s="17"/>
      <c r="QQG148" s="17"/>
      <c r="QQH148" s="17"/>
      <c r="QQI148" s="17"/>
      <c r="QQJ148" s="17"/>
      <c r="QQK148" s="17"/>
      <c r="QQL148" s="17"/>
      <c r="QQM148" s="17"/>
      <c r="QQN148" s="17"/>
      <c r="QQO148" s="17"/>
      <c r="QQP148" s="17"/>
      <c r="QQQ148" s="17"/>
      <c r="QQR148" s="17"/>
      <c r="QQS148" s="17"/>
      <c r="QQT148" s="17"/>
      <c r="QQU148" s="17"/>
      <c r="QQV148" s="17"/>
      <c r="QQW148" s="17"/>
      <c r="QQX148" s="17"/>
      <c r="QQY148" s="17"/>
      <c r="QQZ148" s="17"/>
      <c r="QRA148" s="17"/>
      <c r="QRB148" s="17"/>
      <c r="QRC148" s="17"/>
      <c r="QRD148" s="17"/>
      <c r="QRE148" s="17"/>
      <c r="QRF148" s="17"/>
      <c r="QRG148" s="17"/>
      <c r="QRH148" s="17"/>
      <c r="QRI148" s="17"/>
      <c r="QRJ148" s="17"/>
      <c r="QRK148" s="17"/>
      <c r="QRL148" s="17"/>
      <c r="QRM148" s="17"/>
      <c r="QRN148" s="17"/>
      <c r="QRO148" s="17"/>
      <c r="QRP148" s="17"/>
      <c r="QRQ148" s="17"/>
      <c r="QRR148" s="17"/>
      <c r="QRS148" s="17"/>
      <c r="QRT148" s="17"/>
      <c r="QRU148" s="17"/>
      <c r="QRV148" s="17"/>
      <c r="QRW148" s="17"/>
      <c r="QRX148" s="17"/>
      <c r="QRY148" s="17"/>
      <c r="QRZ148" s="17"/>
      <c r="QSA148" s="17"/>
      <c r="QSB148" s="17"/>
      <c r="QSC148" s="17"/>
      <c r="QSD148" s="17"/>
      <c r="QSE148" s="17"/>
      <c r="QSF148" s="17"/>
      <c r="QSG148" s="17"/>
      <c r="QSH148" s="17"/>
      <c r="QSI148" s="17"/>
      <c r="QSJ148" s="17"/>
      <c r="QSK148" s="17"/>
      <c r="QSL148" s="17"/>
      <c r="QSM148" s="17"/>
      <c r="QSN148" s="17"/>
      <c r="QSO148" s="17"/>
      <c r="QSP148" s="17"/>
      <c r="QSQ148" s="17"/>
      <c r="QSR148" s="17"/>
      <c r="QSS148" s="17"/>
      <c r="QST148" s="17"/>
      <c r="QSU148" s="17"/>
      <c r="QSV148" s="17"/>
      <c r="QSW148" s="17"/>
      <c r="QSX148" s="17"/>
      <c r="QSY148" s="17"/>
      <c r="QSZ148" s="17"/>
      <c r="QTA148" s="17"/>
      <c r="QTB148" s="17"/>
      <c r="QTC148" s="17"/>
      <c r="QTD148" s="17"/>
      <c r="QTE148" s="17"/>
      <c r="QTF148" s="17"/>
      <c r="QTG148" s="17"/>
      <c r="QTH148" s="17"/>
      <c r="QTI148" s="17"/>
      <c r="QTJ148" s="17"/>
      <c r="QTK148" s="17"/>
      <c r="QTL148" s="17"/>
      <c r="QTM148" s="17"/>
      <c r="QTN148" s="17"/>
      <c r="QTO148" s="17"/>
      <c r="QTP148" s="17"/>
      <c r="QTQ148" s="17"/>
      <c r="QTR148" s="17"/>
      <c r="QTS148" s="17"/>
      <c r="QTT148" s="17"/>
      <c r="QTU148" s="17"/>
      <c r="QTV148" s="17"/>
      <c r="QTW148" s="17"/>
      <c r="QTX148" s="17"/>
      <c r="QTY148" s="17"/>
      <c r="QTZ148" s="17"/>
      <c r="QUA148" s="17"/>
      <c r="QUB148" s="17"/>
      <c r="QUC148" s="17"/>
      <c r="QUD148" s="17"/>
      <c r="QUE148" s="17"/>
      <c r="QUF148" s="17"/>
      <c r="QUG148" s="17"/>
      <c r="QUH148" s="17"/>
      <c r="QUI148" s="17"/>
      <c r="QUJ148" s="17"/>
      <c r="QUK148" s="17"/>
      <c r="QUL148" s="17"/>
      <c r="QUM148" s="17"/>
      <c r="QUN148" s="17"/>
      <c r="QUO148" s="17"/>
      <c r="QUP148" s="17"/>
      <c r="QUQ148" s="17"/>
      <c r="QUR148" s="17"/>
      <c r="QUS148" s="17"/>
      <c r="QUT148" s="17"/>
      <c r="QUU148" s="17"/>
      <c r="QUV148" s="17"/>
      <c r="QUW148" s="17"/>
      <c r="QUX148" s="17"/>
      <c r="QUY148" s="17"/>
      <c r="QUZ148" s="17"/>
      <c r="QVA148" s="17"/>
      <c r="QVB148" s="17"/>
      <c r="QVC148" s="17"/>
      <c r="QVD148" s="17"/>
      <c r="QVE148" s="17"/>
      <c r="QVF148" s="17"/>
      <c r="QVG148" s="17"/>
      <c r="QVH148" s="17"/>
      <c r="QVI148" s="17"/>
      <c r="QVJ148" s="17"/>
      <c r="QVK148" s="17"/>
      <c r="QVL148" s="17"/>
      <c r="QVM148" s="17"/>
      <c r="QVN148" s="17"/>
      <c r="QVO148" s="17"/>
      <c r="QVP148" s="17"/>
      <c r="QVQ148" s="17"/>
      <c r="QVR148" s="17"/>
      <c r="QVS148" s="17"/>
      <c r="QVT148" s="17"/>
      <c r="QVU148" s="17"/>
      <c r="QVV148" s="17"/>
      <c r="QVW148" s="17"/>
      <c r="QVX148" s="17"/>
      <c r="QVY148" s="17"/>
      <c r="QVZ148" s="17"/>
      <c r="QWA148" s="17"/>
      <c r="QWB148" s="17"/>
      <c r="QWC148" s="17"/>
      <c r="QWD148" s="17"/>
      <c r="QWE148" s="17"/>
      <c r="QWF148" s="17"/>
      <c r="QWG148" s="17"/>
      <c r="QWH148" s="17"/>
      <c r="QWI148" s="17"/>
      <c r="QWJ148" s="17"/>
      <c r="QWK148" s="17"/>
      <c r="QWL148" s="17"/>
      <c r="QWM148" s="17"/>
      <c r="QWN148" s="17"/>
      <c r="QWO148" s="17"/>
      <c r="QWP148" s="17"/>
      <c r="QWQ148" s="17"/>
      <c r="QWR148" s="17"/>
      <c r="QWS148" s="17"/>
      <c r="QWT148" s="17"/>
      <c r="QWU148" s="17"/>
      <c r="QWV148" s="17"/>
      <c r="QWW148" s="17"/>
      <c r="QWX148" s="17"/>
      <c r="QWY148" s="17"/>
      <c r="QWZ148" s="17"/>
      <c r="QXA148" s="17"/>
      <c r="QXB148" s="17"/>
      <c r="QXC148" s="17"/>
      <c r="QXD148" s="17"/>
      <c r="QXE148" s="17"/>
      <c r="QXF148" s="17"/>
      <c r="QXG148" s="17"/>
      <c r="QXH148" s="17"/>
      <c r="QXI148" s="17"/>
      <c r="QXJ148" s="17"/>
      <c r="QXK148" s="17"/>
      <c r="QXL148" s="17"/>
      <c r="QXM148" s="17"/>
      <c r="QXN148" s="17"/>
      <c r="QXO148" s="17"/>
      <c r="QXP148" s="17"/>
      <c r="QXQ148" s="17"/>
      <c r="QXR148" s="17"/>
      <c r="QXS148" s="17"/>
      <c r="QXT148" s="17"/>
      <c r="QXU148" s="17"/>
      <c r="QXV148" s="17"/>
      <c r="QXW148" s="17"/>
      <c r="QXX148" s="17"/>
      <c r="QXY148" s="17"/>
      <c r="QXZ148" s="17"/>
      <c r="QYA148" s="17"/>
      <c r="QYB148" s="17"/>
      <c r="QYC148" s="17"/>
      <c r="QYD148" s="17"/>
      <c r="QYE148" s="17"/>
      <c r="QYF148" s="17"/>
      <c r="QYG148" s="17"/>
      <c r="QYH148" s="17"/>
      <c r="QYI148" s="17"/>
      <c r="QYJ148" s="17"/>
      <c r="QYK148" s="17"/>
      <c r="QYL148" s="17"/>
      <c r="QYM148" s="17"/>
      <c r="QYN148" s="17"/>
      <c r="QYO148" s="17"/>
      <c r="QYP148" s="17"/>
      <c r="QYQ148" s="17"/>
      <c r="QYR148" s="17"/>
      <c r="QYS148" s="17"/>
      <c r="QYT148" s="17"/>
      <c r="QYU148" s="17"/>
      <c r="QYV148" s="17"/>
      <c r="QYW148" s="17"/>
      <c r="QYX148" s="17"/>
      <c r="QYY148" s="17"/>
      <c r="QYZ148" s="17"/>
      <c r="QZA148" s="17"/>
      <c r="QZB148" s="17"/>
      <c r="QZC148" s="17"/>
      <c r="QZD148" s="17"/>
      <c r="QZE148" s="17"/>
      <c r="QZF148" s="17"/>
      <c r="QZG148" s="17"/>
      <c r="QZH148" s="17"/>
      <c r="QZI148" s="17"/>
      <c r="QZJ148" s="17"/>
      <c r="QZK148" s="17"/>
      <c r="QZL148" s="17"/>
      <c r="QZM148" s="17"/>
      <c r="QZN148" s="17"/>
      <c r="QZO148" s="17"/>
      <c r="QZP148" s="17"/>
      <c r="QZQ148" s="17"/>
      <c r="QZR148" s="17"/>
      <c r="QZS148" s="17"/>
      <c r="QZT148" s="17"/>
      <c r="QZU148" s="17"/>
      <c r="QZV148" s="17"/>
      <c r="QZW148" s="17"/>
      <c r="QZX148" s="17"/>
      <c r="QZY148" s="17"/>
      <c r="QZZ148" s="17"/>
      <c r="RAA148" s="17"/>
      <c r="RAB148" s="17"/>
      <c r="RAC148" s="17"/>
      <c r="RAD148" s="17"/>
      <c r="RAE148" s="17"/>
      <c r="RAF148" s="17"/>
      <c r="RAG148" s="17"/>
      <c r="RAH148" s="17"/>
      <c r="RAI148" s="17"/>
      <c r="RAJ148" s="17"/>
      <c r="RAK148" s="17"/>
      <c r="RAL148" s="17"/>
      <c r="RAM148" s="17"/>
      <c r="RAN148" s="17"/>
      <c r="RAO148" s="17"/>
      <c r="RAP148" s="17"/>
      <c r="RAQ148" s="17"/>
      <c r="RAR148" s="17"/>
      <c r="RAS148" s="17"/>
      <c r="RAT148" s="17"/>
      <c r="RAU148" s="17"/>
      <c r="RAV148" s="17"/>
      <c r="RAW148" s="17"/>
      <c r="RAX148" s="17"/>
      <c r="RAY148" s="17"/>
      <c r="RAZ148" s="17"/>
      <c r="RBA148" s="17"/>
      <c r="RBB148" s="17"/>
      <c r="RBC148" s="17"/>
      <c r="RBD148" s="17"/>
      <c r="RBE148" s="17"/>
      <c r="RBF148" s="17"/>
      <c r="RBG148" s="17"/>
      <c r="RBH148" s="17"/>
      <c r="RBI148" s="17"/>
      <c r="RBJ148" s="17"/>
      <c r="RBK148" s="17"/>
      <c r="RBL148" s="17"/>
      <c r="RBM148" s="17"/>
      <c r="RBN148" s="17"/>
      <c r="RBO148" s="17"/>
      <c r="RBP148" s="17"/>
      <c r="RBQ148" s="17"/>
      <c r="RBR148" s="17"/>
      <c r="RBS148" s="17"/>
      <c r="RBT148" s="17"/>
      <c r="RBU148" s="17"/>
      <c r="RBV148" s="17"/>
      <c r="RBW148" s="17"/>
      <c r="RBX148" s="17"/>
      <c r="RBY148" s="17"/>
      <c r="RBZ148" s="17"/>
      <c r="RCA148" s="17"/>
      <c r="RCB148" s="17"/>
      <c r="RCC148" s="17"/>
      <c r="RCD148" s="17"/>
      <c r="RCE148" s="17"/>
      <c r="RCF148" s="17"/>
      <c r="RCG148" s="17"/>
      <c r="RCH148" s="17"/>
      <c r="RCI148" s="17"/>
      <c r="RCJ148" s="17"/>
      <c r="RCK148" s="17"/>
      <c r="RCL148" s="17"/>
      <c r="RCM148" s="17"/>
      <c r="RCN148" s="17"/>
      <c r="RCO148" s="17"/>
      <c r="RCP148" s="17"/>
      <c r="RCQ148" s="17"/>
      <c r="RCR148" s="17"/>
      <c r="RCS148" s="17"/>
      <c r="RCT148" s="17"/>
      <c r="RCU148" s="17"/>
      <c r="RCV148" s="17"/>
      <c r="RCW148" s="17"/>
      <c r="RCX148" s="17"/>
      <c r="RCY148" s="17"/>
      <c r="RCZ148" s="17"/>
      <c r="RDA148" s="17"/>
      <c r="RDB148" s="17"/>
      <c r="RDC148" s="17"/>
      <c r="RDD148" s="17"/>
      <c r="RDE148" s="17"/>
      <c r="RDF148" s="17"/>
      <c r="RDG148" s="17"/>
      <c r="RDH148" s="17"/>
      <c r="RDI148" s="17"/>
      <c r="RDJ148" s="17"/>
      <c r="RDK148" s="17"/>
      <c r="RDL148" s="17"/>
      <c r="RDM148" s="17"/>
      <c r="RDN148" s="17"/>
      <c r="RDO148" s="17"/>
      <c r="RDP148" s="17"/>
      <c r="RDQ148" s="17"/>
      <c r="RDR148" s="17"/>
      <c r="RDS148" s="17"/>
      <c r="RDT148" s="17"/>
      <c r="RDU148" s="17"/>
      <c r="RDV148" s="17"/>
      <c r="RDW148" s="17"/>
      <c r="RDX148" s="17"/>
      <c r="RDY148" s="17"/>
      <c r="RDZ148" s="17"/>
      <c r="REA148" s="17"/>
      <c r="REB148" s="17"/>
      <c r="REC148" s="17"/>
      <c r="RED148" s="17"/>
      <c r="REE148" s="17"/>
      <c r="REF148" s="17"/>
      <c r="REG148" s="17"/>
      <c r="REH148" s="17"/>
      <c r="REI148" s="17"/>
      <c r="REJ148" s="17"/>
      <c r="REK148" s="17"/>
      <c r="REL148" s="17"/>
      <c r="REM148" s="17"/>
      <c r="REN148" s="17"/>
      <c r="REO148" s="17"/>
      <c r="REP148" s="17"/>
      <c r="REQ148" s="17"/>
      <c r="RER148" s="17"/>
      <c r="RES148" s="17"/>
      <c r="RET148" s="17"/>
      <c r="REU148" s="17"/>
      <c r="REV148" s="17"/>
      <c r="REW148" s="17"/>
      <c r="REX148" s="17"/>
      <c r="REY148" s="17"/>
      <c r="REZ148" s="17"/>
      <c r="RFA148" s="17"/>
      <c r="RFB148" s="17"/>
      <c r="RFC148" s="17"/>
      <c r="RFD148" s="17"/>
      <c r="RFE148" s="17"/>
      <c r="RFF148" s="17"/>
      <c r="RFG148" s="17"/>
      <c r="RFH148" s="17"/>
      <c r="RFI148" s="17"/>
      <c r="RFJ148" s="17"/>
      <c r="RFK148" s="17"/>
      <c r="RFL148" s="17"/>
      <c r="RFM148" s="17"/>
      <c r="RFN148" s="17"/>
      <c r="RFO148" s="17"/>
      <c r="RFP148" s="17"/>
      <c r="RFQ148" s="17"/>
      <c r="RFR148" s="17"/>
      <c r="RFS148" s="17"/>
      <c r="RFT148" s="17"/>
      <c r="RFU148" s="17"/>
      <c r="RFV148" s="17"/>
      <c r="RFW148" s="17"/>
      <c r="RFX148" s="17"/>
      <c r="RFY148" s="17"/>
      <c r="RFZ148" s="17"/>
      <c r="RGA148" s="17"/>
      <c r="RGB148" s="17"/>
      <c r="RGC148" s="17"/>
      <c r="RGD148" s="17"/>
      <c r="RGE148" s="17"/>
      <c r="RGF148" s="17"/>
      <c r="RGG148" s="17"/>
      <c r="RGH148" s="17"/>
      <c r="RGI148" s="17"/>
      <c r="RGJ148" s="17"/>
      <c r="RGK148" s="17"/>
      <c r="RGL148" s="17"/>
      <c r="RGM148" s="17"/>
      <c r="RGN148" s="17"/>
      <c r="RGO148" s="17"/>
      <c r="RGP148" s="17"/>
      <c r="RGQ148" s="17"/>
      <c r="RGR148" s="17"/>
      <c r="RGS148" s="17"/>
      <c r="RGT148" s="17"/>
      <c r="RGU148" s="17"/>
      <c r="RGV148" s="17"/>
      <c r="RGW148" s="17"/>
      <c r="RGX148" s="17"/>
      <c r="RGY148" s="17"/>
      <c r="RGZ148" s="17"/>
      <c r="RHA148" s="17"/>
      <c r="RHB148" s="17"/>
      <c r="RHC148" s="17"/>
      <c r="RHD148" s="17"/>
      <c r="RHE148" s="17"/>
      <c r="RHF148" s="17"/>
      <c r="RHG148" s="17"/>
      <c r="RHH148" s="17"/>
      <c r="RHI148" s="17"/>
      <c r="RHJ148" s="17"/>
      <c r="RHK148" s="17"/>
      <c r="RHL148" s="17"/>
      <c r="RHM148" s="17"/>
      <c r="RHN148" s="17"/>
      <c r="RHO148" s="17"/>
      <c r="RHP148" s="17"/>
      <c r="RHQ148" s="17"/>
      <c r="RHR148" s="17"/>
      <c r="RHS148" s="17"/>
      <c r="RHT148" s="17"/>
      <c r="RHU148" s="17"/>
      <c r="RHV148" s="17"/>
      <c r="RHW148" s="17"/>
      <c r="RHX148" s="17"/>
      <c r="RHY148" s="17"/>
      <c r="RHZ148" s="17"/>
      <c r="RIA148" s="17"/>
      <c r="RIB148" s="17"/>
      <c r="RIC148" s="17"/>
      <c r="RID148" s="17"/>
      <c r="RIE148" s="17"/>
      <c r="RIF148" s="17"/>
      <c r="RIG148" s="17"/>
      <c r="RIH148" s="17"/>
      <c r="RII148" s="17"/>
      <c r="RIJ148" s="17"/>
      <c r="RIK148" s="17"/>
      <c r="RIL148" s="17"/>
      <c r="RIM148" s="17"/>
      <c r="RIN148" s="17"/>
      <c r="RIO148" s="17"/>
      <c r="RIP148" s="17"/>
      <c r="RIQ148" s="17"/>
      <c r="RIR148" s="17"/>
      <c r="RIS148" s="17"/>
      <c r="RIT148" s="17"/>
      <c r="RIU148" s="17"/>
      <c r="RIV148" s="17"/>
      <c r="RIW148" s="17"/>
      <c r="RIX148" s="17"/>
      <c r="RIY148" s="17"/>
      <c r="RIZ148" s="17"/>
      <c r="RJA148" s="17"/>
      <c r="RJB148" s="17"/>
      <c r="RJC148" s="17"/>
      <c r="RJD148" s="17"/>
      <c r="RJE148" s="17"/>
      <c r="RJF148" s="17"/>
      <c r="RJG148" s="17"/>
      <c r="RJH148" s="17"/>
      <c r="RJI148" s="17"/>
      <c r="RJJ148" s="17"/>
      <c r="RJK148" s="17"/>
      <c r="RJL148" s="17"/>
      <c r="RJM148" s="17"/>
      <c r="RJN148" s="17"/>
      <c r="RJO148" s="17"/>
      <c r="RJP148" s="17"/>
      <c r="RJQ148" s="17"/>
      <c r="RJR148" s="17"/>
      <c r="RJS148" s="17"/>
      <c r="RJT148" s="17"/>
      <c r="RJU148" s="17"/>
      <c r="RJV148" s="17"/>
      <c r="RJW148" s="17"/>
      <c r="RJX148" s="17"/>
      <c r="RJY148" s="17"/>
      <c r="RJZ148" s="17"/>
      <c r="RKA148" s="17"/>
      <c r="RKB148" s="17"/>
      <c r="RKC148" s="17"/>
      <c r="RKD148" s="17"/>
      <c r="RKE148" s="17"/>
      <c r="RKF148" s="17"/>
      <c r="RKG148" s="17"/>
      <c r="RKH148" s="17"/>
      <c r="RKI148" s="17"/>
      <c r="RKJ148" s="17"/>
      <c r="RKK148" s="17"/>
      <c r="RKL148" s="17"/>
      <c r="RKM148" s="17"/>
      <c r="RKN148" s="17"/>
      <c r="RKO148" s="17"/>
      <c r="RKP148" s="17"/>
      <c r="RKQ148" s="17"/>
      <c r="RKR148" s="17"/>
      <c r="RKS148" s="17"/>
      <c r="RKT148" s="17"/>
      <c r="RKU148" s="17"/>
      <c r="RKV148" s="17"/>
      <c r="RKW148" s="17"/>
      <c r="RKX148" s="17"/>
      <c r="RKY148" s="17"/>
      <c r="RKZ148" s="17"/>
      <c r="RLA148" s="17"/>
      <c r="RLB148" s="17"/>
      <c r="RLC148" s="17"/>
      <c r="RLD148" s="17"/>
      <c r="RLE148" s="17"/>
      <c r="RLF148" s="17"/>
      <c r="RLG148" s="17"/>
      <c r="RLH148" s="17"/>
      <c r="RLI148" s="17"/>
      <c r="RLJ148" s="17"/>
      <c r="RLK148" s="17"/>
      <c r="RLL148" s="17"/>
      <c r="RLM148" s="17"/>
      <c r="RLN148" s="17"/>
      <c r="RLO148" s="17"/>
      <c r="RLP148" s="17"/>
      <c r="RLQ148" s="17"/>
      <c r="RLR148" s="17"/>
      <c r="RLS148" s="17"/>
      <c r="RLT148" s="17"/>
      <c r="RLU148" s="17"/>
      <c r="RLV148" s="17"/>
      <c r="RLW148" s="17"/>
      <c r="RLX148" s="17"/>
      <c r="RLY148" s="17"/>
      <c r="RLZ148" s="17"/>
      <c r="RMA148" s="17"/>
      <c r="RMB148" s="17"/>
      <c r="RMC148" s="17"/>
      <c r="RMD148" s="17"/>
      <c r="RME148" s="17"/>
      <c r="RMF148" s="17"/>
      <c r="RMG148" s="17"/>
      <c r="RMH148" s="17"/>
      <c r="RMI148" s="17"/>
      <c r="RMJ148" s="17"/>
      <c r="RMK148" s="17"/>
      <c r="RML148" s="17"/>
      <c r="RMM148" s="17"/>
      <c r="RMN148" s="17"/>
      <c r="RMO148" s="17"/>
      <c r="RMP148" s="17"/>
      <c r="RMQ148" s="17"/>
      <c r="RMR148" s="17"/>
      <c r="RMS148" s="17"/>
      <c r="RMT148" s="17"/>
      <c r="RMU148" s="17"/>
      <c r="RMV148" s="17"/>
      <c r="RMW148" s="17"/>
      <c r="RMX148" s="17"/>
      <c r="RMY148" s="17"/>
      <c r="RMZ148" s="17"/>
      <c r="RNA148" s="17"/>
      <c r="RNB148" s="17"/>
      <c r="RNC148" s="17"/>
      <c r="RND148" s="17"/>
      <c r="RNE148" s="17"/>
      <c r="RNF148" s="17"/>
      <c r="RNG148" s="17"/>
      <c r="RNH148" s="17"/>
      <c r="RNI148" s="17"/>
      <c r="RNJ148" s="17"/>
      <c r="RNK148" s="17"/>
      <c r="RNL148" s="17"/>
      <c r="RNM148" s="17"/>
      <c r="RNN148" s="17"/>
      <c r="RNO148" s="17"/>
      <c r="RNP148" s="17"/>
      <c r="RNQ148" s="17"/>
      <c r="RNR148" s="17"/>
      <c r="RNS148" s="17"/>
      <c r="RNT148" s="17"/>
      <c r="RNU148" s="17"/>
      <c r="RNV148" s="17"/>
      <c r="RNW148" s="17"/>
      <c r="RNX148" s="17"/>
      <c r="RNY148" s="17"/>
      <c r="RNZ148" s="17"/>
      <c r="ROA148" s="17"/>
      <c r="ROB148" s="17"/>
      <c r="ROC148" s="17"/>
      <c r="ROD148" s="17"/>
      <c r="ROE148" s="17"/>
      <c r="ROF148" s="17"/>
      <c r="ROG148" s="17"/>
      <c r="ROH148" s="17"/>
      <c r="ROI148" s="17"/>
      <c r="ROJ148" s="17"/>
      <c r="ROK148" s="17"/>
      <c r="ROL148" s="17"/>
      <c r="ROM148" s="17"/>
      <c r="RON148" s="17"/>
      <c r="ROO148" s="17"/>
      <c r="ROP148" s="17"/>
      <c r="ROQ148" s="17"/>
      <c r="ROR148" s="17"/>
      <c r="ROS148" s="17"/>
      <c r="ROT148" s="17"/>
      <c r="ROU148" s="17"/>
      <c r="ROV148" s="17"/>
      <c r="ROW148" s="17"/>
      <c r="ROX148" s="17"/>
      <c r="ROY148" s="17"/>
      <c r="ROZ148" s="17"/>
      <c r="RPA148" s="17"/>
      <c r="RPB148" s="17"/>
      <c r="RPC148" s="17"/>
      <c r="RPD148" s="17"/>
      <c r="RPE148" s="17"/>
      <c r="RPF148" s="17"/>
      <c r="RPG148" s="17"/>
      <c r="RPH148" s="17"/>
      <c r="RPI148" s="17"/>
      <c r="RPJ148" s="17"/>
      <c r="RPK148" s="17"/>
      <c r="RPL148" s="17"/>
      <c r="RPM148" s="17"/>
      <c r="RPN148" s="17"/>
      <c r="RPO148" s="17"/>
      <c r="RPP148" s="17"/>
      <c r="RPQ148" s="17"/>
      <c r="RPR148" s="17"/>
      <c r="RPS148" s="17"/>
      <c r="RPT148" s="17"/>
      <c r="RPU148" s="17"/>
      <c r="RPV148" s="17"/>
      <c r="RPW148" s="17"/>
      <c r="RPX148" s="17"/>
      <c r="RPY148" s="17"/>
      <c r="RPZ148" s="17"/>
      <c r="RQA148" s="17"/>
      <c r="RQB148" s="17"/>
      <c r="RQC148" s="17"/>
      <c r="RQD148" s="17"/>
      <c r="RQE148" s="17"/>
      <c r="RQF148" s="17"/>
      <c r="RQG148" s="17"/>
      <c r="RQH148" s="17"/>
      <c r="RQI148" s="17"/>
      <c r="RQJ148" s="17"/>
      <c r="RQK148" s="17"/>
      <c r="RQL148" s="17"/>
      <c r="RQM148" s="17"/>
      <c r="RQN148" s="17"/>
      <c r="RQO148" s="17"/>
      <c r="RQP148" s="17"/>
      <c r="RQQ148" s="17"/>
      <c r="RQR148" s="17"/>
      <c r="RQS148" s="17"/>
      <c r="RQT148" s="17"/>
      <c r="RQU148" s="17"/>
      <c r="RQV148" s="17"/>
      <c r="RQW148" s="17"/>
      <c r="RQX148" s="17"/>
      <c r="RQY148" s="17"/>
      <c r="RQZ148" s="17"/>
      <c r="RRA148" s="17"/>
      <c r="RRB148" s="17"/>
      <c r="RRC148" s="17"/>
      <c r="RRD148" s="17"/>
      <c r="RRE148" s="17"/>
      <c r="RRF148" s="17"/>
      <c r="RRG148" s="17"/>
      <c r="RRH148" s="17"/>
      <c r="RRI148" s="17"/>
      <c r="RRJ148" s="17"/>
      <c r="RRK148" s="17"/>
      <c r="RRL148" s="17"/>
      <c r="RRM148" s="17"/>
      <c r="RRN148" s="17"/>
      <c r="RRO148" s="17"/>
      <c r="RRP148" s="17"/>
      <c r="RRQ148" s="17"/>
      <c r="RRR148" s="17"/>
      <c r="RRS148" s="17"/>
      <c r="RRT148" s="17"/>
      <c r="RRU148" s="17"/>
      <c r="RRV148" s="17"/>
      <c r="RRW148" s="17"/>
      <c r="RRX148" s="17"/>
      <c r="RRY148" s="17"/>
      <c r="RRZ148" s="17"/>
      <c r="RSA148" s="17"/>
      <c r="RSB148" s="17"/>
      <c r="RSC148" s="17"/>
      <c r="RSD148" s="17"/>
      <c r="RSE148" s="17"/>
      <c r="RSF148" s="17"/>
      <c r="RSG148" s="17"/>
      <c r="RSH148" s="17"/>
      <c r="RSI148" s="17"/>
      <c r="RSJ148" s="17"/>
      <c r="RSK148" s="17"/>
      <c r="RSL148" s="17"/>
      <c r="RSM148" s="17"/>
      <c r="RSN148" s="17"/>
      <c r="RSO148" s="17"/>
      <c r="RSP148" s="17"/>
      <c r="RSQ148" s="17"/>
      <c r="RSR148" s="17"/>
      <c r="RSS148" s="17"/>
      <c r="RST148" s="17"/>
      <c r="RSU148" s="17"/>
      <c r="RSV148" s="17"/>
      <c r="RSW148" s="17"/>
      <c r="RSX148" s="17"/>
      <c r="RSY148" s="17"/>
      <c r="RSZ148" s="17"/>
      <c r="RTA148" s="17"/>
      <c r="RTB148" s="17"/>
      <c r="RTC148" s="17"/>
      <c r="RTD148" s="17"/>
      <c r="RTE148" s="17"/>
      <c r="RTF148" s="17"/>
      <c r="RTG148" s="17"/>
      <c r="RTH148" s="17"/>
      <c r="RTI148" s="17"/>
      <c r="RTJ148" s="17"/>
      <c r="RTK148" s="17"/>
      <c r="RTL148" s="17"/>
      <c r="RTM148" s="17"/>
      <c r="RTN148" s="17"/>
      <c r="RTO148" s="17"/>
      <c r="RTP148" s="17"/>
      <c r="RTQ148" s="17"/>
      <c r="RTR148" s="17"/>
      <c r="RTS148" s="17"/>
      <c r="RTT148" s="17"/>
      <c r="RTU148" s="17"/>
      <c r="RTV148" s="17"/>
      <c r="RTW148" s="17"/>
      <c r="RTX148" s="17"/>
      <c r="RTY148" s="17"/>
      <c r="RTZ148" s="17"/>
      <c r="RUA148" s="17"/>
      <c r="RUB148" s="17"/>
      <c r="RUC148" s="17"/>
      <c r="RUD148" s="17"/>
      <c r="RUE148" s="17"/>
      <c r="RUF148" s="17"/>
      <c r="RUG148" s="17"/>
      <c r="RUH148" s="17"/>
      <c r="RUI148" s="17"/>
      <c r="RUJ148" s="17"/>
      <c r="RUK148" s="17"/>
      <c r="RUL148" s="17"/>
      <c r="RUM148" s="17"/>
      <c r="RUN148" s="17"/>
      <c r="RUO148" s="17"/>
      <c r="RUP148" s="17"/>
      <c r="RUQ148" s="17"/>
      <c r="RUR148" s="17"/>
      <c r="RUS148" s="17"/>
      <c r="RUT148" s="17"/>
      <c r="RUU148" s="17"/>
      <c r="RUV148" s="17"/>
      <c r="RUW148" s="17"/>
      <c r="RUX148" s="17"/>
      <c r="RUY148" s="17"/>
      <c r="RUZ148" s="17"/>
      <c r="RVA148" s="17"/>
      <c r="RVB148" s="17"/>
      <c r="RVC148" s="17"/>
      <c r="RVD148" s="17"/>
      <c r="RVE148" s="17"/>
      <c r="RVF148" s="17"/>
      <c r="RVG148" s="17"/>
      <c r="RVH148" s="17"/>
      <c r="RVI148" s="17"/>
      <c r="RVJ148" s="17"/>
      <c r="RVK148" s="17"/>
      <c r="RVL148" s="17"/>
      <c r="RVM148" s="17"/>
      <c r="RVN148" s="17"/>
      <c r="RVO148" s="17"/>
      <c r="RVP148" s="17"/>
      <c r="RVQ148" s="17"/>
      <c r="RVR148" s="17"/>
      <c r="RVS148" s="17"/>
      <c r="RVT148" s="17"/>
      <c r="RVU148" s="17"/>
      <c r="RVV148" s="17"/>
      <c r="RVW148" s="17"/>
      <c r="RVX148" s="17"/>
      <c r="RVY148" s="17"/>
      <c r="RVZ148" s="17"/>
      <c r="RWA148" s="17"/>
      <c r="RWB148" s="17"/>
      <c r="RWC148" s="17"/>
      <c r="RWD148" s="17"/>
      <c r="RWE148" s="17"/>
      <c r="RWF148" s="17"/>
      <c r="RWG148" s="17"/>
      <c r="RWH148" s="17"/>
      <c r="RWI148" s="17"/>
      <c r="RWJ148" s="17"/>
      <c r="RWK148" s="17"/>
      <c r="RWL148" s="17"/>
      <c r="RWM148" s="17"/>
      <c r="RWN148" s="17"/>
      <c r="RWO148" s="17"/>
      <c r="RWP148" s="17"/>
      <c r="RWQ148" s="17"/>
      <c r="RWR148" s="17"/>
      <c r="RWS148" s="17"/>
      <c r="RWT148" s="17"/>
      <c r="RWU148" s="17"/>
      <c r="RWV148" s="17"/>
      <c r="RWW148" s="17"/>
      <c r="RWX148" s="17"/>
      <c r="RWY148" s="17"/>
      <c r="RWZ148" s="17"/>
      <c r="RXA148" s="17"/>
      <c r="RXB148" s="17"/>
      <c r="RXC148" s="17"/>
      <c r="RXD148" s="17"/>
      <c r="RXE148" s="17"/>
      <c r="RXF148" s="17"/>
      <c r="RXG148" s="17"/>
      <c r="RXH148" s="17"/>
      <c r="RXI148" s="17"/>
      <c r="RXJ148" s="17"/>
      <c r="RXK148" s="17"/>
      <c r="RXL148" s="17"/>
      <c r="RXM148" s="17"/>
      <c r="RXN148" s="17"/>
      <c r="RXO148" s="17"/>
      <c r="RXP148" s="17"/>
      <c r="RXQ148" s="17"/>
      <c r="RXR148" s="17"/>
      <c r="RXS148" s="17"/>
      <c r="RXT148" s="17"/>
      <c r="RXU148" s="17"/>
      <c r="RXV148" s="17"/>
      <c r="RXW148" s="17"/>
      <c r="RXX148" s="17"/>
      <c r="RXY148" s="17"/>
      <c r="RXZ148" s="17"/>
      <c r="RYA148" s="17"/>
      <c r="RYB148" s="17"/>
      <c r="RYC148" s="17"/>
      <c r="RYD148" s="17"/>
      <c r="RYE148" s="17"/>
      <c r="RYF148" s="17"/>
      <c r="RYG148" s="17"/>
      <c r="RYH148" s="17"/>
      <c r="RYI148" s="17"/>
      <c r="RYJ148" s="17"/>
      <c r="RYK148" s="17"/>
      <c r="RYL148" s="17"/>
      <c r="RYM148" s="17"/>
      <c r="RYN148" s="17"/>
      <c r="RYO148" s="17"/>
      <c r="RYP148" s="17"/>
      <c r="RYQ148" s="17"/>
      <c r="RYR148" s="17"/>
      <c r="RYS148" s="17"/>
      <c r="RYT148" s="17"/>
      <c r="RYU148" s="17"/>
      <c r="RYV148" s="17"/>
      <c r="RYW148" s="17"/>
      <c r="RYX148" s="17"/>
      <c r="RYY148" s="17"/>
      <c r="RYZ148" s="17"/>
      <c r="RZA148" s="17"/>
      <c r="RZB148" s="17"/>
      <c r="RZC148" s="17"/>
      <c r="RZD148" s="17"/>
      <c r="RZE148" s="17"/>
      <c r="RZF148" s="17"/>
      <c r="RZG148" s="17"/>
      <c r="RZH148" s="17"/>
      <c r="RZI148" s="17"/>
      <c r="RZJ148" s="17"/>
      <c r="RZK148" s="17"/>
      <c r="RZL148" s="17"/>
      <c r="RZM148" s="17"/>
      <c r="RZN148" s="17"/>
      <c r="RZO148" s="17"/>
      <c r="RZP148" s="17"/>
      <c r="RZQ148" s="17"/>
      <c r="RZR148" s="17"/>
      <c r="RZS148" s="17"/>
      <c r="RZT148" s="17"/>
      <c r="RZU148" s="17"/>
      <c r="RZV148" s="17"/>
      <c r="RZW148" s="17"/>
      <c r="RZX148" s="17"/>
      <c r="RZY148" s="17"/>
      <c r="RZZ148" s="17"/>
      <c r="SAA148" s="17"/>
      <c r="SAB148" s="17"/>
      <c r="SAC148" s="17"/>
      <c r="SAD148" s="17"/>
      <c r="SAE148" s="17"/>
      <c r="SAF148" s="17"/>
      <c r="SAG148" s="17"/>
      <c r="SAH148" s="17"/>
      <c r="SAI148" s="17"/>
      <c r="SAJ148" s="17"/>
      <c r="SAK148" s="17"/>
      <c r="SAL148" s="17"/>
      <c r="SAM148" s="17"/>
      <c r="SAN148" s="17"/>
      <c r="SAO148" s="17"/>
      <c r="SAP148" s="17"/>
      <c r="SAQ148" s="17"/>
      <c r="SAR148" s="17"/>
      <c r="SAS148" s="17"/>
      <c r="SAT148" s="17"/>
      <c r="SAU148" s="17"/>
      <c r="SAV148" s="17"/>
      <c r="SAW148" s="17"/>
      <c r="SAX148" s="17"/>
      <c r="SAY148" s="17"/>
      <c r="SAZ148" s="17"/>
      <c r="SBA148" s="17"/>
      <c r="SBB148" s="17"/>
      <c r="SBC148" s="17"/>
      <c r="SBD148" s="17"/>
      <c r="SBE148" s="17"/>
      <c r="SBF148" s="17"/>
      <c r="SBG148" s="17"/>
      <c r="SBH148" s="17"/>
      <c r="SBI148" s="17"/>
      <c r="SBJ148" s="17"/>
      <c r="SBK148" s="17"/>
      <c r="SBL148" s="17"/>
      <c r="SBM148" s="17"/>
      <c r="SBN148" s="17"/>
      <c r="SBO148" s="17"/>
      <c r="SBP148" s="17"/>
      <c r="SBQ148" s="17"/>
      <c r="SBR148" s="17"/>
      <c r="SBS148" s="17"/>
      <c r="SBT148" s="17"/>
      <c r="SBU148" s="17"/>
      <c r="SBV148" s="17"/>
      <c r="SBW148" s="17"/>
      <c r="SBX148" s="17"/>
      <c r="SBY148" s="17"/>
      <c r="SBZ148" s="17"/>
      <c r="SCA148" s="17"/>
      <c r="SCB148" s="17"/>
      <c r="SCC148" s="17"/>
      <c r="SCD148" s="17"/>
      <c r="SCE148" s="17"/>
      <c r="SCF148" s="17"/>
      <c r="SCG148" s="17"/>
      <c r="SCH148" s="17"/>
      <c r="SCI148" s="17"/>
      <c r="SCJ148" s="17"/>
      <c r="SCK148" s="17"/>
      <c r="SCL148" s="17"/>
      <c r="SCM148" s="17"/>
      <c r="SCN148" s="17"/>
      <c r="SCO148" s="17"/>
      <c r="SCP148" s="17"/>
      <c r="SCQ148" s="17"/>
      <c r="SCR148" s="17"/>
      <c r="SCS148" s="17"/>
      <c r="SCT148" s="17"/>
      <c r="SCU148" s="17"/>
      <c r="SCV148" s="17"/>
      <c r="SCW148" s="17"/>
      <c r="SCX148" s="17"/>
      <c r="SCY148" s="17"/>
      <c r="SCZ148" s="17"/>
      <c r="SDA148" s="17"/>
      <c r="SDB148" s="17"/>
      <c r="SDC148" s="17"/>
      <c r="SDD148" s="17"/>
      <c r="SDE148" s="17"/>
      <c r="SDF148" s="17"/>
      <c r="SDG148" s="17"/>
      <c r="SDH148" s="17"/>
      <c r="SDI148" s="17"/>
      <c r="SDJ148" s="17"/>
      <c r="SDK148" s="17"/>
      <c r="SDL148" s="17"/>
      <c r="SDM148" s="17"/>
      <c r="SDN148" s="17"/>
      <c r="SDO148" s="17"/>
      <c r="SDP148" s="17"/>
      <c r="SDQ148" s="17"/>
      <c r="SDR148" s="17"/>
      <c r="SDS148" s="17"/>
      <c r="SDT148" s="17"/>
      <c r="SDU148" s="17"/>
      <c r="SDV148" s="17"/>
      <c r="SDW148" s="17"/>
      <c r="SDX148" s="17"/>
      <c r="SDY148" s="17"/>
      <c r="SDZ148" s="17"/>
      <c r="SEA148" s="17"/>
      <c r="SEB148" s="17"/>
      <c r="SEC148" s="17"/>
      <c r="SED148" s="17"/>
      <c r="SEE148" s="17"/>
      <c r="SEF148" s="17"/>
      <c r="SEG148" s="17"/>
      <c r="SEH148" s="17"/>
      <c r="SEI148" s="17"/>
      <c r="SEJ148" s="17"/>
      <c r="SEK148" s="17"/>
      <c r="SEL148" s="17"/>
      <c r="SEM148" s="17"/>
      <c r="SEN148" s="17"/>
      <c r="SEO148" s="17"/>
      <c r="SEP148" s="17"/>
      <c r="SEQ148" s="17"/>
      <c r="SER148" s="17"/>
      <c r="SES148" s="17"/>
      <c r="SET148" s="17"/>
      <c r="SEU148" s="17"/>
      <c r="SEV148" s="17"/>
      <c r="SEW148" s="17"/>
      <c r="SEX148" s="17"/>
      <c r="SEY148" s="17"/>
      <c r="SEZ148" s="17"/>
      <c r="SFA148" s="17"/>
      <c r="SFB148" s="17"/>
      <c r="SFC148" s="17"/>
      <c r="SFD148" s="17"/>
      <c r="SFE148" s="17"/>
      <c r="SFF148" s="17"/>
      <c r="SFG148" s="17"/>
      <c r="SFH148" s="17"/>
      <c r="SFI148" s="17"/>
      <c r="SFJ148" s="17"/>
      <c r="SFK148" s="17"/>
      <c r="SFL148" s="17"/>
      <c r="SFM148" s="17"/>
      <c r="SFN148" s="17"/>
      <c r="SFO148" s="17"/>
      <c r="SFP148" s="17"/>
      <c r="SFQ148" s="17"/>
      <c r="SFR148" s="17"/>
      <c r="SFS148" s="17"/>
      <c r="SFT148" s="17"/>
      <c r="SFU148" s="17"/>
      <c r="SFV148" s="17"/>
      <c r="SFW148" s="17"/>
      <c r="SFX148" s="17"/>
      <c r="SFY148" s="17"/>
      <c r="SFZ148" s="17"/>
      <c r="SGA148" s="17"/>
      <c r="SGB148" s="17"/>
      <c r="SGC148" s="17"/>
      <c r="SGD148" s="17"/>
      <c r="SGE148" s="17"/>
      <c r="SGF148" s="17"/>
      <c r="SGG148" s="17"/>
      <c r="SGH148" s="17"/>
      <c r="SGI148" s="17"/>
      <c r="SGJ148" s="17"/>
      <c r="SGK148" s="17"/>
      <c r="SGL148" s="17"/>
      <c r="SGM148" s="17"/>
      <c r="SGN148" s="17"/>
      <c r="SGO148" s="17"/>
      <c r="SGP148" s="17"/>
      <c r="SGQ148" s="17"/>
      <c r="SGR148" s="17"/>
      <c r="SGS148" s="17"/>
      <c r="SGT148" s="17"/>
      <c r="SGU148" s="17"/>
      <c r="SGV148" s="17"/>
      <c r="SGW148" s="17"/>
      <c r="SGX148" s="17"/>
      <c r="SGY148" s="17"/>
      <c r="SGZ148" s="17"/>
      <c r="SHA148" s="17"/>
      <c r="SHB148" s="17"/>
      <c r="SHC148" s="17"/>
      <c r="SHD148" s="17"/>
      <c r="SHE148" s="17"/>
      <c r="SHF148" s="17"/>
      <c r="SHG148" s="17"/>
      <c r="SHH148" s="17"/>
      <c r="SHI148" s="17"/>
      <c r="SHJ148" s="17"/>
      <c r="SHK148" s="17"/>
      <c r="SHL148" s="17"/>
      <c r="SHM148" s="17"/>
      <c r="SHN148" s="17"/>
      <c r="SHO148" s="17"/>
      <c r="SHP148" s="17"/>
      <c r="SHQ148" s="17"/>
      <c r="SHR148" s="17"/>
      <c r="SHS148" s="17"/>
      <c r="SHT148" s="17"/>
      <c r="SHU148" s="17"/>
      <c r="SHV148" s="17"/>
      <c r="SHW148" s="17"/>
      <c r="SHX148" s="17"/>
      <c r="SHY148" s="17"/>
      <c r="SHZ148" s="17"/>
      <c r="SIA148" s="17"/>
      <c r="SIB148" s="17"/>
      <c r="SIC148" s="17"/>
      <c r="SID148" s="17"/>
      <c r="SIE148" s="17"/>
      <c r="SIF148" s="17"/>
      <c r="SIG148" s="17"/>
      <c r="SIH148" s="17"/>
      <c r="SII148" s="17"/>
      <c r="SIJ148" s="17"/>
      <c r="SIK148" s="17"/>
      <c r="SIL148" s="17"/>
      <c r="SIM148" s="17"/>
      <c r="SIN148" s="17"/>
      <c r="SIO148" s="17"/>
      <c r="SIP148" s="17"/>
      <c r="SIQ148" s="17"/>
      <c r="SIR148" s="17"/>
      <c r="SIS148" s="17"/>
      <c r="SIT148" s="17"/>
      <c r="SIU148" s="17"/>
      <c r="SIV148" s="17"/>
      <c r="SIW148" s="17"/>
      <c r="SIX148" s="17"/>
      <c r="SIY148" s="17"/>
      <c r="SIZ148" s="17"/>
      <c r="SJA148" s="17"/>
      <c r="SJB148" s="17"/>
      <c r="SJC148" s="17"/>
      <c r="SJD148" s="17"/>
      <c r="SJE148" s="17"/>
      <c r="SJF148" s="17"/>
      <c r="SJG148" s="17"/>
      <c r="SJH148" s="17"/>
      <c r="SJI148" s="17"/>
      <c r="SJJ148" s="17"/>
      <c r="SJK148" s="17"/>
      <c r="SJL148" s="17"/>
      <c r="SJM148" s="17"/>
      <c r="SJN148" s="17"/>
      <c r="SJO148" s="17"/>
      <c r="SJP148" s="17"/>
      <c r="SJQ148" s="17"/>
      <c r="SJR148" s="17"/>
      <c r="SJS148" s="17"/>
      <c r="SJT148" s="17"/>
      <c r="SJU148" s="17"/>
      <c r="SJV148" s="17"/>
      <c r="SJW148" s="17"/>
      <c r="SJX148" s="17"/>
      <c r="SJY148" s="17"/>
      <c r="SJZ148" s="17"/>
      <c r="SKA148" s="17"/>
      <c r="SKB148" s="17"/>
      <c r="SKC148" s="17"/>
      <c r="SKD148" s="17"/>
      <c r="SKE148" s="17"/>
      <c r="SKF148" s="17"/>
      <c r="SKG148" s="17"/>
      <c r="SKH148" s="17"/>
      <c r="SKI148" s="17"/>
      <c r="SKJ148" s="17"/>
      <c r="SKK148" s="17"/>
      <c r="SKL148" s="17"/>
      <c r="SKM148" s="17"/>
      <c r="SKN148" s="17"/>
      <c r="SKO148" s="17"/>
      <c r="SKP148" s="17"/>
      <c r="SKQ148" s="17"/>
      <c r="SKR148" s="17"/>
      <c r="SKS148" s="17"/>
      <c r="SKT148" s="17"/>
      <c r="SKU148" s="17"/>
      <c r="SKV148" s="17"/>
      <c r="SKW148" s="17"/>
      <c r="SKX148" s="17"/>
      <c r="SKY148" s="17"/>
      <c r="SKZ148" s="17"/>
      <c r="SLA148" s="17"/>
      <c r="SLB148" s="17"/>
      <c r="SLC148" s="17"/>
      <c r="SLD148" s="17"/>
      <c r="SLE148" s="17"/>
      <c r="SLF148" s="17"/>
      <c r="SLG148" s="17"/>
      <c r="SLH148" s="17"/>
      <c r="SLI148" s="17"/>
      <c r="SLJ148" s="17"/>
      <c r="SLK148" s="17"/>
      <c r="SLL148" s="17"/>
      <c r="SLM148" s="17"/>
      <c r="SLN148" s="17"/>
      <c r="SLO148" s="17"/>
      <c r="SLP148" s="17"/>
      <c r="SLQ148" s="17"/>
      <c r="SLR148" s="17"/>
      <c r="SLS148" s="17"/>
      <c r="SLT148" s="17"/>
      <c r="SLU148" s="17"/>
      <c r="SLV148" s="17"/>
      <c r="SLW148" s="17"/>
      <c r="SLX148" s="17"/>
      <c r="SLY148" s="17"/>
      <c r="SLZ148" s="17"/>
      <c r="SMA148" s="17"/>
      <c r="SMB148" s="17"/>
      <c r="SMC148" s="17"/>
      <c r="SMD148" s="17"/>
      <c r="SME148" s="17"/>
      <c r="SMF148" s="17"/>
      <c r="SMG148" s="17"/>
      <c r="SMH148" s="17"/>
      <c r="SMI148" s="17"/>
      <c r="SMJ148" s="17"/>
      <c r="SMK148" s="17"/>
      <c r="SML148" s="17"/>
      <c r="SMM148" s="17"/>
      <c r="SMN148" s="17"/>
      <c r="SMO148" s="17"/>
      <c r="SMP148" s="17"/>
      <c r="SMQ148" s="17"/>
      <c r="SMR148" s="17"/>
      <c r="SMS148" s="17"/>
      <c r="SMT148" s="17"/>
      <c r="SMU148" s="17"/>
      <c r="SMV148" s="17"/>
      <c r="SMW148" s="17"/>
      <c r="SMX148" s="17"/>
      <c r="SMY148" s="17"/>
      <c r="SMZ148" s="17"/>
      <c r="SNA148" s="17"/>
      <c r="SNB148" s="17"/>
      <c r="SNC148" s="17"/>
      <c r="SND148" s="17"/>
      <c r="SNE148" s="17"/>
      <c r="SNF148" s="17"/>
      <c r="SNG148" s="17"/>
      <c r="SNH148" s="17"/>
      <c r="SNI148" s="17"/>
      <c r="SNJ148" s="17"/>
      <c r="SNK148" s="17"/>
      <c r="SNL148" s="17"/>
      <c r="SNM148" s="17"/>
      <c r="SNN148" s="17"/>
      <c r="SNO148" s="17"/>
      <c r="SNP148" s="17"/>
      <c r="SNQ148" s="17"/>
      <c r="SNR148" s="17"/>
      <c r="SNS148" s="17"/>
      <c r="SNT148" s="17"/>
      <c r="SNU148" s="17"/>
      <c r="SNV148" s="17"/>
      <c r="SNW148" s="17"/>
      <c r="SNX148" s="17"/>
      <c r="SNY148" s="17"/>
      <c r="SNZ148" s="17"/>
      <c r="SOA148" s="17"/>
      <c r="SOB148" s="17"/>
      <c r="SOC148" s="17"/>
      <c r="SOD148" s="17"/>
      <c r="SOE148" s="17"/>
      <c r="SOF148" s="17"/>
      <c r="SOG148" s="17"/>
      <c r="SOH148" s="17"/>
      <c r="SOI148" s="17"/>
      <c r="SOJ148" s="17"/>
      <c r="SOK148" s="17"/>
      <c r="SOL148" s="17"/>
      <c r="SOM148" s="17"/>
      <c r="SON148" s="17"/>
      <c r="SOO148" s="17"/>
      <c r="SOP148" s="17"/>
      <c r="SOQ148" s="17"/>
      <c r="SOR148" s="17"/>
      <c r="SOS148" s="17"/>
      <c r="SOT148" s="17"/>
      <c r="SOU148" s="17"/>
      <c r="SOV148" s="17"/>
      <c r="SOW148" s="17"/>
      <c r="SOX148" s="17"/>
      <c r="SOY148" s="17"/>
      <c r="SOZ148" s="17"/>
      <c r="SPA148" s="17"/>
      <c r="SPB148" s="17"/>
      <c r="SPC148" s="17"/>
      <c r="SPD148" s="17"/>
      <c r="SPE148" s="17"/>
      <c r="SPF148" s="17"/>
      <c r="SPG148" s="17"/>
      <c r="SPH148" s="17"/>
      <c r="SPI148" s="17"/>
      <c r="SPJ148" s="17"/>
      <c r="SPK148" s="17"/>
      <c r="SPL148" s="17"/>
      <c r="SPM148" s="17"/>
      <c r="SPN148" s="17"/>
      <c r="SPO148" s="17"/>
      <c r="SPP148" s="17"/>
      <c r="SPQ148" s="17"/>
      <c r="SPR148" s="17"/>
      <c r="SPS148" s="17"/>
      <c r="SPT148" s="17"/>
      <c r="SPU148" s="17"/>
      <c r="SPV148" s="17"/>
      <c r="SPW148" s="17"/>
      <c r="SPX148" s="17"/>
      <c r="SPY148" s="17"/>
      <c r="SPZ148" s="17"/>
      <c r="SQA148" s="17"/>
      <c r="SQB148" s="17"/>
      <c r="SQC148" s="17"/>
      <c r="SQD148" s="17"/>
      <c r="SQE148" s="17"/>
      <c r="SQF148" s="17"/>
      <c r="SQG148" s="17"/>
      <c r="SQH148" s="17"/>
      <c r="SQI148" s="17"/>
      <c r="SQJ148" s="17"/>
      <c r="SQK148" s="17"/>
      <c r="SQL148" s="17"/>
      <c r="SQM148" s="17"/>
      <c r="SQN148" s="17"/>
      <c r="SQO148" s="17"/>
      <c r="SQP148" s="17"/>
      <c r="SQQ148" s="17"/>
      <c r="SQR148" s="17"/>
      <c r="SQS148" s="17"/>
      <c r="SQT148" s="17"/>
      <c r="SQU148" s="17"/>
      <c r="SQV148" s="17"/>
      <c r="SQW148" s="17"/>
      <c r="SQX148" s="17"/>
      <c r="SQY148" s="17"/>
      <c r="SQZ148" s="17"/>
      <c r="SRA148" s="17"/>
      <c r="SRB148" s="17"/>
      <c r="SRC148" s="17"/>
      <c r="SRD148" s="17"/>
      <c r="SRE148" s="17"/>
      <c r="SRF148" s="17"/>
      <c r="SRG148" s="17"/>
      <c r="SRH148" s="17"/>
      <c r="SRI148" s="17"/>
      <c r="SRJ148" s="17"/>
      <c r="SRK148" s="17"/>
      <c r="SRL148" s="17"/>
      <c r="SRM148" s="17"/>
      <c r="SRN148" s="17"/>
      <c r="SRO148" s="17"/>
      <c r="SRP148" s="17"/>
      <c r="SRQ148" s="17"/>
      <c r="SRR148" s="17"/>
      <c r="SRS148" s="17"/>
      <c r="SRT148" s="17"/>
      <c r="SRU148" s="17"/>
      <c r="SRV148" s="17"/>
      <c r="SRW148" s="17"/>
      <c r="SRX148" s="17"/>
      <c r="SRY148" s="17"/>
      <c r="SRZ148" s="17"/>
      <c r="SSA148" s="17"/>
      <c r="SSB148" s="17"/>
      <c r="SSC148" s="17"/>
      <c r="SSD148" s="17"/>
      <c r="SSE148" s="17"/>
      <c r="SSF148" s="17"/>
      <c r="SSG148" s="17"/>
      <c r="SSH148" s="17"/>
      <c r="SSI148" s="17"/>
      <c r="SSJ148" s="17"/>
      <c r="SSK148" s="17"/>
      <c r="SSL148" s="17"/>
      <c r="SSM148" s="17"/>
      <c r="SSN148" s="17"/>
      <c r="SSO148" s="17"/>
      <c r="SSP148" s="17"/>
      <c r="SSQ148" s="17"/>
      <c r="SSR148" s="17"/>
      <c r="SSS148" s="17"/>
      <c r="SST148" s="17"/>
      <c r="SSU148" s="17"/>
      <c r="SSV148" s="17"/>
      <c r="SSW148" s="17"/>
      <c r="SSX148" s="17"/>
      <c r="SSY148" s="17"/>
      <c r="SSZ148" s="17"/>
      <c r="STA148" s="17"/>
      <c r="STB148" s="17"/>
      <c r="STC148" s="17"/>
      <c r="STD148" s="17"/>
      <c r="STE148" s="17"/>
      <c r="STF148" s="17"/>
      <c r="STG148" s="17"/>
      <c r="STH148" s="17"/>
      <c r="STI148" s="17"/>
      <c r="STJ148" s="17"/>
      <c r="STK148" s="17"/>
      <c r="STL148" s="17"/>
      <c r="STM148" s="17"/>
      <c r="STN148" s="17"/>
      <c r="STO148" s="17"/>
      <c r="STP148" s="17"/>
      <c r="STQ148" s="17"/>
      <c r="STR148" s="17"/>
      <c r="STS148" s="17"/>
      <c r="STT148" s="17"/>
      <c r="STU148" s="17"/>
      <c r="STV148" s="17"/>
      <c r="STW148" s="17"/>
      <c r="STX148" s="17"/>
      <c r="STY148" s="17"/>
      <c r="STZ148" s="17"/>
      <c r="SUA148" s="17"/>
      <c r="SUB148" s="17"/>
      <c r="SUC148" s="17"/>
      <c r="SUD148" s="17"/>
      <c r="SUE148" s="17"/>
      <c r="SUF148" s="17"/>
      <c r="SUG148" s="17"/>
      <c r="SUH148" s="17"/>
      <c r="SUI148" s="17"/>
      <c r="SUJ148" s="17"/>
      <c r="SUK148" s="17"/>
      <c r="SUL148" s="17"/>
      <c r="SUM148" s="17"/>
      <c r="SUN148" s="17"/>
      <c r="SUO148" s="17"/>
      <c r="SUP148" s="17"/>
      <c r="SUQ148" s="17"/>
      <c r="SUR148" s="17"/>
      <c r="SUS148" s="17"/>
      <c r="SUT148" s="17"/>
      <c r="SUU148" s="17"/>
      <c r="SUV148" s="17"/>
      <c r="SUW148" s="17"/>
      <c r="SUX148" s="17"/>
      <c r="SUY148" s="17"/>
      <c r="SUZ148" s="17"/>
      <c r="SVA148" s="17"/>
      <c r="SVB148" s="17"/>
      <c r="SVC148" s="17"/>
      <c r="SVD148" s="17"/>
      <c r="SVE148" s="17"/>
      <c r="SVF148" s="17"/>
      <c r="SVG148" s="17"/>
      <c r="SVH148" s="17"/>
      <c r="SVI148" s="17"/>
      <c r="SVJ148" s="17"/>
      <c r="SVK148" s="17"/>
      <c r="SVL148" s="17"/>
      <c r="SVM148" s="17"/>
      <c r="SVN148" s="17"/>
      <c r="SVO148" s="17"/>
      <c r="SVP148" s="17"/>
      <c r="SVQ148" s="17"/>
      <c r="SVR148" s="17"/>
      <c r="SVS148" s="17"/>
      <c r="SVT148" s="17"/>
      <c r="SVU148" s="17"/>
      <c r="SVV148" s="17"/>
      <c r="SVW148" s="17"/>
      <c r="SVX148" s="17"/>
      <c r="SVY148" s="17"/>
      <c r="SVZ148" s="17"/>
      <c r="SWA148" s="17"/>
      <c r="SWB148" s="17"/>
      <c r="SWC148" s="17"/>
      <c r="SWD148" s="17"/>
      <c r="SWE148" s="17"/>
      <c r="SWF148" s="17"/>
      <c r="SWG148" s="17"/>
      <c r="SWH148" s="17"/>
      <c r="SWI148" s="17"/>
      <c r="SWJ148" s="17"/>
      <c r="SWK148" s="17"/>
      <c r="SWL148" s="17"/>
      <c r="SWM148" s="17"/>
      <c r="SWN148" s="17"/>
      <c r="SWO148" s="17"/>
      <c r="SWP148" s="17"/>
      <c r="SWQ148" s="17"/>
      <c r="SWR148" s="17"/>
      <c r="SWS148" s="17"/>
      <c r="SWT148" s="17"/>
      <c r="SWU148" s="17"/>
      <c r="SWV148" s="17"/>
      <c r="SWW148" s="17"/>
      <c r="SWX148" s="17"/>
      <c r="SWY148" s="17"/>
      <c r="SWZ148" s="17"/>
      <c r="SXA148" s="17"/>
      <c r="SXB148" s="17"/>
      <c r="SXC148" s="17"/>
      <c r="SXD148" s="17"/>
      <c r="SXE148" s="17"/>
      <c r="SXF148" s="17"/>
      <c r="SXG148" s="17"/>
      <c r="SXH148" s="17"/>
      <c r="SXI148" s="17"/>
      <c r="SXJ148" s="17"/>
      <c r="SXK148" s="17"/>
      <c r="SXL148" s="17"/>
      <c r="SXM148" s="17"/>
      <c r="SXN148" s="17"/>
      <c r="SXO148" s="17"/>
      <c r="SXP148" s="17"/>
      <c r="SXQ148" s="17"/>
      <c r="SXR148" s="17"/>
      <c r="SXS148" s="17"/>
      <c r="SXT148" s="17"/>
      <c r="SXU148" s="17"/>
      <c r="SXV148" s="17"/>
      <c r="SXW148" s="17"/>
      <c r="SXX148" s="17"/>
      <c r="SXY148" s="17"/>
      <c r="SXZ148" s="17"/>
      <c r="SYA148" s="17"/>
      <c r="SYB148" s="17"/>
      <c r="SYC148" s="17"/>
      <c r="SYD148" s="17"/>
      <c r="SYE148" s="17"/>
      <c r="SYF148" s="17"/>
      <c r="SYG148" s="17"/>
      <c r="SYH148" s="17"/>
      <c r="SYI148" s="17"/>
      <c r="SYJ148" s="17"/>
      <c r="SYK148" s="17"/>
      <c r="SYL148" s="17"/>
      <c r="SYM148" s="17"/>
      <c r="SYN148" s="17"/>
      <c r="SYO148" s="17"/>
      <c r="SYP148" s="17"/>
      <c r="SYQ148" s="17"/>
      <c r="SYR148" s="17"/>
      <c r="SYS148" s="17"/>
      <c r="SYT148" s="17"/>
      <c r="SYU148" s="17"/>
      <c r="SYV148" s="17"/>
      <c r="SYW148" s="17"/>
      <c r="SYX148" s="17"/>
      <c r="SYY148" s="17"/>
      <c r="SYZ148" s="17"/>
      <c r="SZA148" s="17"/>
      <c r="SZB148" s="17"/>
      <c r="SZC148" s="17"/>
      <c r="SZD148" s="17"/>
      <c r="SZE148" s="17"/>
      <c r="SZF148" s="17"/>
      <c r="SZG148" s="17"/>
      <c r="SZH148" s="17"/>
      <c r="SZI148" s="17"/>
      <c r="SZJ148" s="17"/>
      <c r="SZK148" s="17"/>
      <c r="SZL148" s="17"/>
      <c r="SZM148" s="17"/>
      <c r="SZN148" s="17"/>
      <c r="SZO148" s="17"/>
      <c r="SZP148" s="17"/>
      <c r="SZQ148" s="17"/>
      <c r="SZR148" s="17"/>
      <c r="SZS148" s="17"/>
      <c r="SZT148" s="17"/>
      <c r="SZU148" s="17"/>
      <c r="SZV148" s="17"/>
      <c r="SZW148" s="17"/>
      <c r="SZX148" s="17"/>
      <c r="SZY148" s="17"/>
      <c r="SZZ148" s="17"/>
      <c r="TAA148" s="17"/>
      <c r="TAB148" s="17"/>
      <c r="TAC148" s="17"/>
      <c r="TAD148" s="17"/>
      <c r="TAE148" s="17"/>
      <c r="TAF148" s="17"/>
      <c r="TAG148" s="17"/>
      <c r="TAH148" s="17"/>
      <c r="TAI148" s="17"/>
      <c r="TAJ148" s="17"/>
      <c r="TAK148" s="17"/>
      <c r="TAL148" s="17"/>
      <c r="TAM148" s="17"/>
      <c r="TAN148" s="17"/>
      <c r="TAO148" s="17"/>
      <c r="TAP148" s="17"/>
      <c r="TAQ148" s="17"/>
      <c r="TAR148" s="17"/>
      <c r="TAS148" s="17"/>
      <c r="TAT148" s="17"/>
      <c r="TAU148" s="17"/>
      <c r="TAV148" s="17"/>
      <c r="TAW148" s="17"/>
      <c r="TAX148" s="17"/>
      <c r="TAY148" s="17"/>
      <c r="TAZ148" s="17"/>
      <c r="TBA148" s="17"/>
      <c r="TBB148" s="17"/>
      <c r="TBC148" s="17"/>
      <c r="TBD148" s="17"/>
      <c r="TBE148" s="17"/>
      <c r="TBF148" s="17"/>
      <c r="TBG148" s="17"/>
      <c r="TBH148" s="17"/>
      <c r="TBI148" s="17"/>
      <c r="TBJ148" s="17"/>
      <c r="TBK148" s="17"/>
      <c r="TBL148" s="17"/>
      <c r="TBM148" s="17"/>
      <c r="TBN148" s="17"/>
      <c r="TBO148" s="17"/>
      <c r="TBP148" s="17"/>
      <c r="TBQ148" s="17"/>
      <c r="TBR148" s="17"/>
      <c r="TBS148" s="17"/>
      <c r="TBT148" s="17"/>
      <c r="TBU148" s="17"/>
      <c r="TBV148" s="17"/>
      <c r="TBW148" s="17"/>
      <c r="TBX148" s="17"/>
      <c r="TBY148" s="17"/>
      <c r="TBZ148" s="17"/>
      <c r="TCA148" s="17"/>
      <c r="TCB148" s="17"/>
      <c r="TCC148" s="17"/>
      <c r="TCD148" s="17"/>
      <c r="TCE148" s="17"/>
      <c r="TCF148" s="17"/>
      <c r="TCG148" s="17"/>
      <c r="TCH148" s="17"/>
      <c r="TCI148" s="17"/>
      <c r="TCJ148" s="17"/>
      <c r="TCK148" s="17"/>
      <c r="TCL148" s="17"/>
      <c r="TCM148" s="17"/>
      <c r="TCN148" s="17"/>
      <c r="TCO148" s="17"/>
      <c r="TCP148" s="17"/>
      <c r="TCQ148" s="17"/>
      <c r="TCR148" s="17"/>
      <c r="TCS148" s="17"/>
      <c r="TCT148" s="17"/>
      <c r="TCU148" s="17"/>
      <c r="TCV148" s="17"/>
      <c r="TCW148" s="17"/>
      <c r="TCX148" s="17"/>
      <c r="TCY148" s="17"/>
      <c r="TCZ148" s="17"/>
      <c r="TDA148" s="17"/>
      <c r="TDB148" s="17"/>
      <c r="TDC148" s="17"/>
      <c r="TDD148" s="17"/>
      <c r="TDE148" s="17"/>
      <c r="TDF148" s="17"/>
      <c r="TDG148" s="17"/>
      <c r="TDH148" s="17"/>
      <c r="TDI148" s="17"/>
      <c r="TDJ148" s="17"/>
      <c r="TDK148" s="17"/>
      <c r="TDL148" s="17"/>
      <c r="TDM148" s="17"/>
      <c r="TDN148" s="17"/>
      <c r="TDO148" s="17"/>
      <c r="TDP148" s="17"/>
      <c r="TDQ148" s="17"/>
      <c r="TDR148" s="17"/>
      <c r="TDS148" s="17"/>
      <c r="TDT148" s="17"/>
      <c r="TDU148" s="17"/>
      <c r="TDV148" s="17"/>
      <c r="TDW148" s="17"/>
      <c r="TDX148" s="17"/>
      <c r="TDY148" s="17"/>
      <c r="TDZ148" s="17"/>
      <c r="TEA148" s="17"/>
      <c r="TEB148" s="17"/>
      <c r="TEC148" s="17"/>
      <c r="TED148" s="17"/>
      <c r="TEE148" s="17"/>
      <c r="TEF148" s="17"/>
      <c r="TEG148" s="17"/>
      <c r="TEH148" s="17"/>
      <c r="TEI148" s="17"/>
      <c r="TEJ148" s="17"/>
      <c r="TEK148" s="17"/>
      <c r="TEL148" s="17"/>
      <c r="TEM148" s="17"/>
      <c r="TEN148" s="17"/>
      <c r="TEO148" s="17"/>
      <c r="TEP148" s="17"/>
      <c r="TEQ148" s="17"/>
      <c r="TER148" s="17"/>
      <c r="TES148" s="17"/>
      <c r="TET148" s="17"/>
      <c r="TEU148" s="17"/>
      <c r="TEV148" s="17"/>
      <c r="TEW148" s="17"/>
      <c r="TEX148" s="17"/>
      <c r="TEY148" s="17"/>
      <c r="TEZ148" s="17"/>
      <c r="TFA148" s="17"/>
      <c r="TFB148" s="17"/>
      <c r="TFC148" s="17"/>
      <c r="TFD148" s="17"/>
      <c r="TFE148" s="17"/>
      <c r="TFF148" s="17"/>
      <c r="TFG148" s="17"/>
      <c r="TFH148" s="17"/>
      <c r="TFI148" s="17"/>
      <c r="TFJ148" s="17"/>
      <c r="TFK148" s="17"/>
      <c r="TFL148" s="17"/>
      <c r="TFM148" s="17"/>
      <c r="TFN148" s="17"/>
      <c r="TFO148" s="17"/>
      <c r="TFP148" s="17"/>
      <c r="TFQ148" s="17"/>
      <c r="TFR148" s="17"/>
      <c r="TFS148" s="17"/>
      <c r="TFT148" s="17"/>
      <c r="TFU148" s="17"/>
      <c r="TFV148" s="17"/>
      <c r="TFW148" s="17"/>
      <c r="TFX148" s="17"/>
      <c r="TFY148" s="17"/>
      <c r="TFZ148" s="17"/>
      <c r="TGA148" s="17"/>
      <c r="TGB148" s="17"/>
      <c r="TGC148" s="17"/>
      <c r="TGD148" s="17"/>
      <c r="TGE148" s="17"/>
      <c r="TGF148" s="17"/>
      <c r="TGG148" s="17"/>
      <c r="TGH148" s="17"/>
      <c r="TGI148" s="17"/>
      <c r="TGJ148" s="17"/>
      <c r="TGK148" s="17"/>
      <c r="TGL148" s="17"/>
      <c r="TGM148" s="17"/>
      <c r="TGN148" s="17"/>
      <c r="TGO148" s="17"/>
      <c r="TGP148" s="17"/>
      <c r="TGQ148" s="17"/>
      <c r="TGR148" s="17"/>
      <c r="TGS148" s="17"/>
      <c r="TGT148" s="17"/>
      <c r="TGU148" s="17"/>
      <c r="TGV148" s="17"/>
      <c r="TGW148" s="17"/>
      <c r="TGX148" s="17"/>
      <c r="TGY148" s="17"/>
      <c r="TGZ148" s="17"/>
      <c r="THA148" s="17"/>
      <c r="THB148" s="17"/>
      <c r="THC148" s="17"/>
      <c r="THD148" s="17"/>
      <c r="THE148" s="17"/>
      <c r="THF148" s="17"/>
      <c r="THG148" s="17"/>
      <c r="THH148" s="17"/>
      <c r="THI148" s="17"/>
      <c r="THJ148" s="17"/>
      <c r="THK148" s="17"/>
      <c r="THL148" s="17"/>
      <c r="THM148" s="17"/>
      <c r="THN148" s="17"/>
      <c r="THO148" s="17"/>
      <c r="THP148" s="17"/>
      <c r="THQ148" s="17"/>
      <c r="THR148" s="17"/>
      <c r="THS148" s="17"/>
      <c r="THT148" s="17"/>
      <c r="THU148" s="17"/>
      <c r="THV148" s="17"/>
      <c r="THW148" s="17"/>
      <c r="THX148" s="17"/>
      <c r="THY148" s="17"/>
      <c r="THZ148" s="17"/>
      <c r="TIA148" s="17"/>
      <c r="TIB148" s="17"/>
      <c r="TIC148" s="17"/>
      <c r="TID148" s="17"/>
      <c r="TIE148" s="17"/>
      <c r="TIF148" s="17"/>
      <c r="TIG148" s="17"/>
      <c r="TIH148" s="17"/>
      <c r="TII148" s="17"/>
      <c r="TIJ148" s="17"/>
      <c r="TIK148" s="17"/>
      <c r="TIL148" s="17"/>
      <c r="TIM148" s="17"/>
      <c r="TIN148" s="17"/>
      <c r="TIO148" s="17"/>
      <c r="TIP148" s="17"/>
      <c r="TIQ148" s="17"/>
      <c r="TIR148" s="17"/>
      <c r="TIS148" s="17"/>
      <c r="TIT148" s="17"/>
      <c r="TIU148" s="17"/>
      <c r="TIV148" s="17"/>
      <c r="TIW148" s="17"/>
      <c r="TIX148" s="17"/>
      <c r="TIY148" s="17"/>
      <c r="TIZ148" s="17"/>
      <c r="TJA148" s="17"/>
      <c r="TJB148" s="17"/>
      <c r="TJC148" s="17"/>
      <c r="TJD148" s="17"/>
      <c r="TJE148" s="17"/>
      <c r="TJF148" s="17"/>
      <c r="TJG148" s="17"/>
      <c r="TJH148" s="17"/>
      <c r="TJI148" s="17"/>
      <c r="TJJ148" s="17"/>
      <c r="TJK148" s="17"/>
      <c r="TJL148" s="17"/>
      <c r="TJM148" s="17"/>
      <c r="TJN148" s="17"/>
      <c r="TJO148" s="17"/>
      <c r="TJP148" s="17"/>
      <c r="TJQ148" s="17"/>
      <c r="TJR148" s="17"/>
      <c r="TJS148" s="17"/>
      <c r="TJT148" s="17"/>
      <c r="TJU148" s="17"/>
      <c r="TJV148" s="17"/>
      <c r="TJW148" s="17"/>
      <c r="TJX148" s="17"/>
      <c r="TJY148" s="17"/>
      <c r="TJZ148" s="17"/>
      <c r="TKA148" s="17"/>
      <c r="TKB148" s="17"/>
      <c r="TKC148" s="17"/>
      <c r="TKD148" s="17"/>
      <c r="TKE148" s="17"/>
      <c r="TKF148" s="17"/>
      <c r="TKG148" s="17"/>
      <c r="TKH148" s="17"/>
      <c r="TKI148" s="17"/>
      <c r="TKJ148" s="17"/>
      <c r="TKK148" s="17"/>
      <c r="TKL148" s="17"/>
      <c r="TKM148" s="17"/>
      <c r="TKN148" s="17"/>
      <c r="TKO148" s="17"/>
      <c r="TKP148" s="17"/>
      <c r="TKQ148" s="17"/>
      <c r="TKR148" s="17"/>
      <c r="TKS148" s="17"/>
      <c r="TKT148" s="17"/>
      <c r="TKU148" s="17"/>
      <c r="TKV148" s="17"/>
      <c r="TKW148" s="17"/>
      <c r="TKX148" s="17"/>
      <c r="TKY148" s="17"/>
      <c r="TKZ148" s="17"/>
      <c r="TLA148" s="17"/>
      <c r="TLB148" s="17"/>
      <c r="TLC148" s="17"/>
      <c r="TLD148" s="17"/>
      <c r="TLE148" s="17"/>
      <c r="TLF148" s="17"/>
      <c r="TLG148" s="17"/>
      <c r="TLH148" s="17"/>
      <c r="TLI148" s="17"/>
      <c r="TLJ148" s="17"/>
      <c r="TLK148" s="17"/>
      <c r="TLL148" s="17"/>
      <c r="TLM148" s="17"/>
      <c r="TLN148" s="17"/>
      <c r="TLO148" s="17"/>
      <c r="TLP148" s="17"/>
      <c r="TLQ148" s="17"/>
      <c r="TLR148" s="17"/>
      <c r="TLS148" s="17"/>
      <c r="TLT148" s="17"/>
      <c r="TLU148" s="17"/>
      <c r="TLV148" s="17"/>
      <c r="TLW148" s="17"/>
      <c r="TLX148" s="17"/>
      <c r="TLY148" s="17"/>
      <c r="TLZ148" s="17"/>
      <c r="TMA148" s="17"/>
      <c r="TMB148" s="17"/>
      <c r="TMC148" s="17"/>
      <c r="TMD148" s="17"/>
      <c r="TME148" s="17"/>
      <c r="TMF148" s="17"/>
      <c r="TMG148" s="17"/>
      <c r="TMH148" s="17"/>
      <c r="TMI148" s="17"/>
      <c r="TMJ148" s="17"/>
      <c r="TMK148" s="17"/>
      <c r="TML148" s="17"/>
      <c r="TMM148" s="17"/>
      <c r="TMN148" s="17"/>
      <c r="TMO148" s="17"/>
      <c r="TMP148" s="17"/>
      <c r="TMQ148" s="17"/>
      <c r="TMR148" s="17"/>
      <c r="TMS148" s="17"/>
      <c r="TMT148" s="17"/>
      <c r="TMU148" s="17"/>
      <c r="TMV148" s="17"/>
      <c r="TMW148" s="17"/>
      <c r="TMX148" s="17"/>
      <c r="TMY148" s="17"/>
      <c r="TMZ148" s="17"/>
      <c r="TNA148" s="17"/>
      <c r="TNB148" s="17"/>
      <c r="TNC148" s="17"/>
      <c r="TND148" s="17"/>
      <c r="TNE148" s="17"/>
      <c r="TNF148" s="17"/>
      <c r="TNG148" s="17"/>
      <c r="TNH148" s="17"/>
      <c r="TNI148" s="17"/>
      <c r="TNJ148" s="17"/>
      <c r="TNK148" s="17"/>
      <c r="TNL148" s="17"/>
      <c r="TNM148" s="17"/>
      <c r="TNN148" s="17"/>
      <c r="TNO148" s="17"/>
      <c r="TNP148" s="17"/>
      <c r="TNQ148" s="17"/>
      <c r="TNR148" s="17"/>
      <c r="TNS148" s="17"/>
      <c r="TNT148" s="17"/>
      <c r="TNU148" s="17"/>
      <c r="TNV148" s="17"/>
      <c r="TNW148" s="17"/>
      <c r="TNX148" s="17"/>
      <c r="TNY148" s="17"/>
      <c r="TNZ148" s="17"/>
      <c r="TOA148" s="17"/>
      <c r="TOB148" s="17"/>
      <c r="TOC148" s="17"/>
      <c r="TOD148" s="17"/>
      <c r="TOE148" s="17"/>
      <c r="TOF148" s="17"/>
      <c r="TOG148" s="17"/>
      <c r="TOH148" s="17"/>
      <c r="TOI148" s="17"/>
      <c r="TOJ148" s="17"/>
      <c r="TOK148" s="17"/>
      <c r="TOL148" s="17"/>
      <c r="TOM148" s="17"/>
      <c r="TON148" s="17"/>
      <c r="TOO148" s="17"/>
      <c r="TOP148" s="17"/>
      <c r="TOQ148" s="17"/>
      <c r="TOR148" s="17"/>
      <c r="TOS148" s="17"/>
      <c r="TOT148" s="17"/>
      <c r="TOU148" s="17"/>
      <c r="TOV148" s="17"/>
      <c r="TOW148" s="17"/>
      <c r="TOX148" s="17"/>
      <c r="TOY148" s="17"/>
      <c r="TOZ148" s="17"/>
      <c r="TPA148" s="17"/>
      <c r="TPB148" s="17"/>
      <c r="TPC148" s="17"/>
      <c r="TPD148" s="17"/>
      <c r="TPE148" s="17"/>
      <c r="TPF148" s="17"/>
      <c r="TPG148" s="17"/>
      <c r="TPH148" s="17"/>
      <c r="TPI148" s="17"/>
      <c r="TPJ148" s="17"/>
      <c r="TPK148" s="17"/>
      <c r="TPL148" s="17"/>
      <c r="TPM148" s="17"/>
      <c r="TPN148" s="17"/>
      <c r="TPO148" s="17"/>
      <c r="TPP148" s="17"/>
      <c r="TPQ148" s="17"/>
      <c r="TPR148" s="17"/>
      <c r="TPS148" s="17"/>
      <c r="TPT148" s="17"/>
      <c r="TPU148" s="17"/>
      <c r="TPV148" s="17"/>
      <c r="TPW148" s="17"/>
      <c r="TPX148" s="17"/>
      <c r="TPY148" s="17"/>
      <c r="TPZ148" s="17"/>
      <c r="TQA148" s="17"/>
      <c r="TQB148" s="17"/>
      <c r="TQC148" s="17"/>
      <c r="TQD148" s="17"/>
      <c r="TQE148" s="17"/>
      <c r="TQF148" s="17"/>
      <c r="TQG148" s="17"/>
      <c r="TQH148" s="17"/>
      <c r="TQI148" s="17"/>
      <c r="TQJ148" s="17"/>
      <c r="TQK148" s="17"/>
      <c r="TQL148" s="17"/>
      <c r="TQM148" s="17"/>
      <c r="TQN148" s="17"/>
      <c r="TQO148" s="17"/>
      <c r="TQP148" s="17"/>
      <c r="TQQ148" s="17"/>
      <c r="TQR148" s="17"/>
      <c r="TQS148" s="17"/>
      <c r="TQT148" s="17"/>
      <c r="TQU148" s="17"/>
      <c r="TQV148" s="17"/>
      <c r="TQW148" s="17"/>
      <c r="TQX148" s="17"/>
      <c r="TQY148" s="17"/>
      <c r="TQZ148" s="17"/>
      <c r="TRA148" s="17"/>
      <c r="TRB148" s="17"/>
      <c r="TRC148" s="17"/>
      <c r="TRD148" s="17"/>
      <c r="TRE148" s="17"/>
      <c r="TRF148" s="17"/>
      <c r="TRG148" s="17"/>
      <c r="TRH148" s="17"/>
      <c r="TRI148" s="17"/>
      <c r="TRJ148" s="17"/>
      <c r="TRK148" s="17"/>
      <c r="TRL148" s="17"/>
      <c r="TRM148" s="17"/>
      <c r="TRN148" s="17"/>
      <c r="TRO148" s="17"/>
      <c r="TRP148" s="17"/>
      <c r="TRQ148" s="17"/>
      <c r="TRR148" s="17"/>
      <c r="TRS148" s="17"/>
      <c r="TRT148" s="17"/>
      <c r="TRU148" s="17"/>
      <c r="TRV148" s="17"/>
      <c r="TRW148" s="17"/>
      <c r="TRX148" s="17"/>
      <c r="TRY148" s="17"/>
      <c r="TRZ148" s="17"/>
      <c r="TSA148" s="17"/>
      <c r="TSB148" s="17"/>
      <c r="TSC148" s="17"/>
      <c r="TSD148" s="17"/>
      <c r="TSE148" s="17"/>
      <c r="TSF148" s="17"/>
      <c r="TSG148" s="17"/>
      <c r="TSH148" s="17"/>
      <c r="TSI148" s="17"/>
      <c r="TSJ148" s="17"/>
      <c r="TSK148" s="17"/>
      <c r="TSL148" s="17"/>
      <c r="TSM148" s="17"/>
      <c r="TSN148" s="17"/>
      <c r="TSO148" s="17"/>
      <c r="TSP148" s="17"/>
      <c r="TSQ148" s="17"/>
      <c r="TSR148" s="17"/>
      <c r="TSS148" s="17"/>
      <c r="TST148" s="17"/>
      <c r="TSU148" s="17"/>
      <c r="TSV148" s="17"/>
      <c r="TSW148" s="17"/>
      <c r="TSX148" s="17"/>
      <c r="TSY148" s="17"/>
      <c r="TSZ148" s="17"/>
      <c r="TTA148" s="17"/>
      <c r="TTB148" s="17"/>
      <c r="TTC148" s="17"/>
      <c r="TTD148" s="17"/>
      <c r="TTE148" s="17"/>
      <c r="TTF148" s="17"/>
      <c r="TTG148" s="17"/>
      <c r="TTH148" s="17"/>
      <c r="TTI148" s="17"/>
      <c r="TTJ148" s="17"/>
      <c r="TTK148" s="17"/>
      <c r="TTL148" s="17"/>
      <c r="TTM148" s="17"/>
      <c r="TTN148" s="17"/>
      <c r="TTO148" s="17"/>
      <c r="TTP148" s="17"/>
      <c r="TTQ148" s="17"/>
      <c r="TTR148" s="17"/>
      <c r="TTS148" s="17"/>
      <c r="TTT148" s="17"/>
      <c r="TTU148" s="17"/>
      <c r="TTV148" s="17"/>
      <c r="TTW148" s="17"/>
      <c r="TTX148" s="17"/>
      <c r="TTY148" s="17"/>
      <c r="TTZ148" s="17"/>
      <c r="TUA148" s="17"/>
      <c r="TUB148" s="17"/>
      <c r="TUC148" s="17"/>
      <c r="TUD148" s="17"/>
      <c r="TUE148" s="17"/>
      <c r="TUF148" s="17"/>
      <c r="TUG148" s="17"/>
      <c r="TUH148" s="17"/>
      <c r="TUI148" s="17"/>
      <c r="TUJ148" s="17"/>
      <c r="TUK148" s="17"/>
      <c r="TUL148" s="17"/>
      <c r="TUM148" s="17"/>
      <c r="TUN148" s="17"/>
      <c r="TUO148" s="17"/>
      <c r="TUP148" s="17"/>
      <c r="TUQ148" s="17"/>
      <c r="TUR148" s="17"/>
      <c r="TUS148" s="17"/>
      <c r="TUT148" s="17"/>
      <c r="TUU148" s="17"/>
      <c r="TUV148" s="17"/>
      <c r="TUW148" s="17"/>
      <c r="TUX148" s="17"/>
      <c r="TUY148" s="17"/>
      <c r="TUZ148" s="17"/>
      <c r="TVA148" s="17"/>
      <c r="TVB148" s="17"/>
      <c r="TVC148" s="17"/>
      <c r="TVD148" s="17"/>
      <c r="TVE148" s="17"/>
      <c r="TVF148" s="17"/>
      <c r="TVG148" s="17"/>
      <c r="TVH148" s="17"/>
      <c r="TVI148" s="17"/>
      <c r="TVJ148" s="17"/>
      <c r="TVK148" s="17"/>
      <c r="TVL148" s="17"/>
      <c r="TVM148" s="17"/>
      <c r="TVN148" s="17"/>
      <c r="TVO148" s="17"/>
      <c r="TVP148" s="17"/>
      <c r="TVQ148" s="17"/>
      <c r="TVR148" s="17"/>
      <c r="TVS148" s="17"/>
      <c r="TVT148" s="17"/>
      <c r="TVU148" s="17"/>
      <c r="TVV148" s="17"/>
      <c r="TVW148" s="17"/>
      <c r="TVX148" s="17"/>
      <c r="TVY148" s="17"/>
      <c r="TVZ148" s="17"/>
      <c r="TWA148" s="17"/>
      <c r="TWB148" s="17"/>
      <c r="TWC148" s="17"/>
      <c r="TWD148" s="17"/>
      <c r="TWE148" s="17"/>
      <c r="TWF148" s="17"/>
      <c r="TWG148" s="17"/>
      <c r="TWH148" s="17"/>
      <c r="TWI148" s="17"/>
      <c r="TWJ148" s="17"/>
      <c r="TWK148" s="17"/>
      <c r="TWL148" s="17"/>
      <c r="TWM148" s="17"/>
      <c r="TWN148" s="17"/>
      <c r="TWO148" s="17"/>
      <c r="TWP148" s="17"/>
      <c r="TWQ148" s="17"/>
      <c r="TWR148" s="17"/>
      <c r="TWS148" s="17"/>
      <c r="TWT148" s="17"/>
      <c r="TWU148" s="17"/>
      <c r="TWV148" s="17"/>
      <c r="TWW148" s="17"/>
      <c r="TWX148" s="17"/>
      <c r="TWY148" s="17"/>
      <c r="TWZ148" s="17"/>
      <c r="TXA148" s="17"/>
      <c r="TXB148" s="17"/>
      <c r="TXC148" s="17"/>
      <c r="TXD148" s="17"/>
      <c r="TXE148" s="17"/>
      <c r="TXF148" s="17"/>
      <c r="TXG148" s="17"/>
      <c r="TXH148" s="17"/>
      <c r="TXI148" s="17"/>
      <c r="TXJ148" s="17"/>
      <c r="TXK148" s="17"/>
      <c r="TXL148" s="17"/>
      <c r="TXM148" s="17"/>
      <c r="TXN148" s="17"/>
      <c r="TXO148" s="17"/>
      <c r="TXP148" s="17"/>
      <c r="TXQ148" s="17"/>
      <c r="TXR148" s="17"/>
      <c r="TXS148" s="17"/>
      <c r="TXT148" s="17"/>
      <c r="TXU148" s="17"/>
      <c r="TXV148" s="17"/>
      <c r="TXW148" s="17"/>
      <c r="TXX148" s="17"/>
      <c r="TXY148" s="17"/>
      <c r="TXZ148" s="17"/>
      <c r="TYA148" s="17"/>
      <c r="TYB148" s="17"/>
      <c r="TYC148" s="17"/>
      <c r="TYD148" s="17"/>
      <c r="TYE148" s="17"/>
      <c r="TYF148" s="17"/>
      <c r="TYG148" s="17"/>
      <c r="TYH148" s="17"/>
      <c r="TYI148" s="17"/>
      <c r="TYJ148" s="17"/>
      <c r="TYK148" s="17"/>
      <c r="TYL148" s="17"/>
      <c r="TYM148" s="17"/>
      <c r="TYN148" s="17"/>
      <c r="TYO148" s="17"/>
      <c r="TYP148" s="17"/>
      <c r="TYQ148" s="17"/>
      <c r="TYR148" s="17"/>
      <c r="TYS148" s="17"/>
      <c r="TYT148" s="17"/>
      <c r="TYU148" s="17"/>
      <c r="TYV148" s="17"/>
      <c r="TYW148" s="17"/>
      <c r="TYX148" s="17"/>
      <c r="TYY148" s="17"/>
      <c r="TYZ148" s="17"/>
      <c r="TZA148" s="17"/>
      <c r="TZB148" s="17"/>
      <c r="TZC148" s="17"/>
      <c r="TZD148" s="17"/>
      <c r="TZE148" s="17"/>
      <c r="TZF148" s="17"/>
      <c r="TZG148" s="17"/>
      <c r="TZH148" s="17"/>
      <c r="TZI148" s="17"/>
      <c r="TZJ148" s="17"/>
      <c r="TZK148" s="17"/>
      <c r="TZL148" s="17"/>
      <c r="TZM148" s="17"/>
      <c r="TZN148" s="17"/>
      <c r="TZO148" s="17"/>
      <c r="TZP148" s="17"/>
      <c r="TZQ148" s="17"/>
      <c r="TZR148" s="17"/>
      <c r="TZS148" s="17"/>
      <c r="TZT148" s="17"/>
      <c r="TZU148" s="17"/>
      <c r="TZV148" s="17"/>
      <c r="TZW148" s="17"/>
      <c r="TZX148" s="17"/>
      <c r="TZY148" s="17"/>
      <c r="TZZ148" s="17"/>
      <c r="UAA148" s="17"/>
      <c r="UAB148" s="17"/>
      <c r="UAC148" s="17"/>
      <c r="UAD148" s="17"/>
      <c r="UAE148" s="17"/>
      <c r="UAF148" s="17"/>
      <c r="UAG148" s="17"/>
      <c r="UAH148" s="17"/>
      <c r="UAI148" s="17"/>
      <c r="UAJ148" s="17"/>
      <c r="UAK148" s="17"/>
      <c r="UAL148" s="17"/>
      <c r="UAM148" s="17"/>
      <c r="UAN148" s="17"/>
      <c r="UAO148" s="17"/>
      <c r="UAP148" s="17"/>
      <c r="UAQ148" s="17"/>
      <c r="UAR148" s="17"/>
      <c r="UAS148" s="17"/>
      <c r="UAT148" s="17"/>
      <c r="UAU148" s="17"/>
      <c r="UAV148" s="17"/>
      <c r="UAW148" s="17"/>
      <c r="UAX148" s="17"/>
      <c r="UAY148" s="17"/>
      <c r="UAZ148" s="17"/>
      <c r="UBA148" s="17"/>
      <c r="UBB148" s="17"/>
      <c r="UBC148" s="17"/>
      <c r="UBD148" s="17"/>
      <c r="UBE148" s="17"/>
      <c r="UBF148" s="17"/>
      <c r="UBG148" s="17"/>
      <c r="UBH148" s="17"/>
      <c r="UBI148" s="17"/>
      <c r="UBJ148" s="17"/>
      <c r="UBK148" s="17"/>
      <c r="UBL148" s="17"/>
      <c r="UBM148" s="17"/>
      <c r="UBN148" s="17"/>
      <c r="UBO148" s="17"/>
      <c r="UBP148" s="17"/>
      <c r="UBQ148" s="17"/>
      <c r="UBR148" s="17"/>
      <c r="UBS148" s="17"/>
      <c r="UBT148" s="17"/>
      <c r="UBU148" s="17"/>
      <c r="UBV148" s="17"/>
      <c r="UBW148" s="17"/>
      <c r="UBX148" s="17"/>
      <c r="UBY148" s="17"/>
      <c r="UBZ148" s="17"/>
      <c r="UCA148" s="17"/>
      <c r="UCB148" s="17"/>
      <c r="UCC148" s="17"/>
      <c r="UCD148" s="17"/>
      <c r="UCE148" s="17"/>
      <c r="UCF148" s="17"/>
      <c r="UCG148" s="17"/>
      <c r="UCH148" s="17"/>
      <c r="UCI148" s="17"/>
      <c r="UCJ148" s="17"/>
      <c r="UCK148" s="17"/>
      <c r="UCL148" s="17"/>
      <c r="UCM148" s="17"/>
      <c r="UCN148" s="17"/>
      <c r="UCO148" s="17"/>
      <c r="UCP148" s="17"/>
      <c r="UCQ148" s="17"/>
      <c r="UCR148" s="17"/>
      <c r="UCS148" s="17"/>
      <c r="UCT148" s="17"/>
      <c r="UCU148" s="17"/>
      <c r="UCV148" s="17"/>
      <c r="UCW148" s="17"/>
      <c r="UCX148" s="17"/>
      <c r="UCY148" s="17"/>
      <c r="UCZ148" s="17"/>
      <c r="UDA148" s="17"/>
      <c r="UDB148" s="17"/>
      <c r="UDC148" s="17"/>
      <c r="UDD148" s="17"/>
      <c r="UDE148" s="17"/>
      <c r="UDF148" s="17"/>
      <c r="UDG148" s="17"/>
      <c r="UDH148" s="17"/>
      <c r="UDI148" s="17"/>
      <c r="UDJ148" s="17"/>
      <c r="UDK148" s="17"/>
      <c r="UDL148" s="17"/>
      <c r="UDM148" s="17"/>
      <c r="UDN148" s="17"/>
      <c r="UDO148" s="17"/>
      <c r="UDP148" s="17"/>
      <c r="UDQ148" s="17"/>
      <c r="UDR148" s="17"/>
      <c r="UDS148" s="17"/>
      <c r="UDT148" s="17"/>
      <c r="UDU148" s="17"/>
      <c r="UDV148" s="17"/>
      <c r="UDW148" s="17"/>
      <c r="UDX148" s="17"/>
      <c r="UDY148" s="17"/>
      <c r="UDZ148" s="17"/>
      <c r="UEA148" s="17"/>
      <c r="UEB148" s="17"/>
      <c r="UEC148" s="17"/>
      <c r="UED148" s="17"/>
      <c r="UEE148" s="17"/>
      <c r="UEF148" s="17"/>
      <c r="UEG148" s="17"/>
      <c r="UEH148" s="17"/>
      <c r="UEI148" s="17"/>
      <c r="UEJ148" s="17"/>
      <c r="UEK148" s="17"/>
      <c r="UEL148" s="17"/>
      <c r="UEM148" s="17"/>
      <c r="UEN148" s="17"/>
      <c r="UEO148" s="17"/>
      <c r="UEP148" s="17"/>
      <c r="UEQ148" s="17"/>
      <c r="UER148" s="17"/>
      <c r="UES148" s="17"/>
      <c r="UET148" s="17"/>
      <c r="UEU148" s="17"/>
      <c r="UEV148" s="17"/>
      <c r="UEW148" s="17"/>
      <c r="UEX148" s="17"/>
      <c r="UEY148" s="17"/>
      <c r="UEZ148" s="17"/>
      <c r="UFA148" s="17"/>
      <c r="UFB148" s="17"/>
      <c r="UFC148" s="17"/>
      <c r="UFD148" s="17"/>
      <c r="UFE148" s="17"/>
      <c r="UFF148" s="17"/>
      <c r="UFG148" s="17"/>
      <c r="UFH148" s="17"/>
      <c r="UFI148" s="17"/>
      <c r="UFJ148" s="17"/>
      <c r="UFK148" s="17"/>
      <c r="UFL148" s="17"/>
      <c r="UFM148" s="17"/>
      <c r="UFN148" s="17"/>
      <c r="UFO148" s="17"/>
      <c r="UFP148" s="17"/>
      <c r="UFQ148" s="17"/>
      <c r="UFR148" s="17"/>
      <c r="UFS148" s="17"/>
      <c r="UFT148" s="17"/>
      <c r="UFU148" s="17"/>
      <c r="UFV148" s="17"/>
      <c r="UFW148" s="17"/>
      <c r="UFX148" s="17"/>
      <c r="UFY148" s="17"/>
      <c r="UFZ148" s="17"/>
      <c r="UGA148" s="17"/>
      <c r="UGB148" s="17"/>
      <c r="UGC148" s="17"/>
      <c r="UGD148" s="17"/>
      <c r="UGE148" s="17"/>
      <c r="UGF148" s="17"/>
      <c r="UGG148" s="17"/>
      <c r="UGH148" s="17"/>
      <c r="UGI148" s="17"/>
      <c r="UGJ148" s="17"/>
      <c r="UGK148" s="17"/>
      <c r="UGL148" s="17"/>
      <c r="UGM148" s="17"/>
      <c r="UGN148" s="17"/>
      <c r="UGO148" s="17"/>
      <c r="UGP148" s="17"/>
      <c r="UGQ148" s="17"/>
      <c r="UGR148" s="17"/>
      <c r="UGS148" s="17"/>
      <c r="UGT148" s="17"/>
      <c r="UGU148" s="17"/>
      <c r="UGV148" s="17"/>
      <c r="UGW148" s="17"/>
      <c r="UGX148" s="17"/>
      <c r="UGY148" s="17"/>
      <c r="UGZ148" s="17"/>
      <c r="UHA148" s="17"/>
      <c r="UHB148" s="17"/>
      <c r="UHC148" s="17"/>
      <c r="UHD148" s="17"/>
      <c r="UHE148" s="17"/>
      <c r="UHF148" s="17"/>
      <c r="UHG148" s="17"/>
      <c r="UHH148" s="17"/>
      <c r="UHI148" s="17"/>
      <c r="UHJ148" s="17"/>
      <c r="UHK148" s="17"/>
      <c r="UHL148" s="17"/>
      <c r="UHM148" s="17"/>
      <c r="UHN148" s="17"/>
      <c r="UHO148" s="17"/>
      <c r="UHP148" s="17"/>
      <c r="UHQ148" s="17"/>
      <c r="UHR148" s="17"/>
      <c r="UHS148" s="17"/>
      <c r="UHT148" s="17"/>
      <c r="UHU148" s="17"/>
      <c r="UHV148" s="17"/>
      <c r="UHW148" s="17"/>
      <c r="UHX148" s="17"/>
      <c r="UHY148" s="17"/>
      <c r="UHZ148" s="17"/>
      <c r="UIA148" s="17"/>
      <c r="UIB148" s="17"/>
      <c r="UIC148" s="17"/>
      <c r="UID148" s="17"/>
      <c r="UIE148" s="17"/>
      <c r="UIF148" s="17"/>
      <c r="UIG148" s="17"/>
      <c r="UIH148" s="17"/>
      <c r="UII148" s="17"/>
      <c r="UIJ148" s="17"/>
      <c r="UIK148" s="17"/>
      <c r="UIL148" s="17"/>
      <c r="UIM148" s="17"/>
      <c r="UIN148" s="17"/>
      <c r="UIO148" s="17"/>
      <c r="UIP148" s="17"/>
      <c r="UIQ148" s="17"/>
      <c r="UIR148" s="17"/>
      <c r="UIS148" s="17"/>
      <c r="UIT148" s="17"/>
      <c r="UIU148" s="17"/>
      <c r="UIV148" s="17"/>
      <c r="UIW148" s="17"/>
      <c r="UIX148" s="17"/>
      <c r="UIY148" s="17"/>
      <c r="UIZ148" s="17"/>
      <c r="UJA148" s="17"/>
      <c r="UJB148" s="17"/>
      <c r="UJC148" s="17"/>
      <c r="UJD148" s="17"/>
      <c r="UJE148" s="17"/>
      <c r="UJF148" s="17"/>
      <c r="UJG148" s="17"/>
      <c r="UJH148" s="17"/>
      <c r="UJI148" s="17"/>
      <c r="UJJ148" s="17"/>
      <c r="UJK148" s="17"/>
      <c r="UJL148" s="17"/>
      <c r="UJM148" s="17"/>
      <c r="UJN148" s="17"/>
      <c r="UJO148" s="17"/>
      <c r="UJP148" s="17"/>
      <c r="UJQ148" s="17"/>
      <c r="UJR148" s="17"/>
      <c r="UJS148" s="17"/>
      <c r="UJT148" s="17"/>
      <c r="UJU148" s="17"/>
      <c r="UJV148" s="17"/>
      <c r="UJW148" s="17"/>
      <c r="UJX148" s="17"/>
      <c r="UJY148" s="17"/>
      <c r="UJZ148" s="17"/>
      <c r="UKA148" s="17"/>
      <c r="UKB148" s="17"/>
      <c r="UKC148" s="17"/>
      <c r="UKD148" s="17"/>
      <c r="UKE148" s="17"/>
      <c r="UKF148" s="17"/>
      <c r="UKG148" s="17"/>
      <c r="UKH148" s="17"/>
      <c r="UKI148" s="17"/>
      <c r="UKJ148" s="17"/>
      <c r="UKK148" s="17"/>
      <c r="UKL148" s="17"/>
      <c r="UKM148" s="17"/>
      <c r="UKN148" s="17"/>
      <c r="UKO148" s="17"/>
      <c r="UKP148" s="17"/>
      <c r="UKQ148" s="17"/>
      <c r="UKR148" s="17"/>
      <c r="UKS148" s="17"/>
      <c r="UKT148" s="17"/>
      <c r="UKU148" s="17"/>
      <c r="UKV148" s="17"/>
      <c r="UKW148" s="17"/>
      <c r="UKX148" s="17"/>
      <c r="UKY148" s="17"/>
      <c r="UKZ148" s="17"/>
      <c r="ULA148" s="17"/>
      <c r="ULB148" s="17"/>
      <c r="ULC148" s="17"/>
      <c r="ULD148" s="17"/>
      <c r="ULE148" s="17"/>
      <c r="ULF148" s="17"/>
      <c r="ULG148" s="17"/>
      <c r="ULH148" s="17"/>
      <c r="ULI148" s="17"/>
      <c r="ULJ148" s="17"/>
      <c r="ULK148" s="17"/>
      <c r="ULL148" s="17"/>
      <c r="ULM148" s="17"/>
      <c r="ULN148" s="17"/>
      <c r="ULO148" s="17"/>
      <c r="ULP148" s="17"/>
      <c r="ULQ148" s="17"/>
      <c r="ULR148" s="17"/>
      <c r="ULS148" s="17"/>
      <c r="ULT148" s="17"/>
      <c r="ULU148" s="17"/>
      <c r="ULV148" s="17"/>
      <c r="ULW148" s="17"/>
      <c r="ULX148" s="17"/>
      <c r="ULY148" s="17"/>
      <c r="ULZ148" s="17"/>
      <c r="UMA148" s="17"/>
      <c r="UMB148" s="17"/>
      <c r="UMC148" s="17"/>
      <c r="UMD148" s="17"/>
      <c r="UME148" s="17"/>
      <c r="UMF148" s="17"/>
      <c r="UMG148" s="17"/>
      <c r="UMH148" s="17"/>
      <c r="UMI148" s="17"/>
      <c r="UMJ148" s="17"/>
      <c r="UMK148" s="17"/>
      <c r="UML148" s="17"/>
      <c r="UMM148" s="17"/>
      <c r="UMN148" s="17"/>
      <c r="UMO148" s="17"/>
      <c r="UMP148" s="17"/>
      <c r="UMQ148" s="17"/>
      <c r="UMR148" s="17"/>
      <c r="UMS148" s="17"/>
      <c r="UMT148" s="17"/>
      <c r="UMU148" s="17"/>
      <c r="UMV148" s="17"/>
      <c r="UMW148" s="17"/>
      <c r="UMX148" s="17"/>
      <c r="UMY148" s="17"/>
      <c r="UMZ148" s="17"/>
      <c r="UNA148" s="17"/>
      <c r="UNB148" s="17"/>
      <c r="UNC148" s="17"/>
      <c r="UND148" s="17"/>
      <c r="UNE148" s="17"/>
      <c r="UNF148" s="17"/>
      <c r="UNG148" s="17"/>
      <c r="UNH148" s="17"/>
      <c r="UNI148" s="17"/>
      <c r="UNJ148" s="17"/>
      <c r="UNK148" s="17"/>
      <c r="UNL148" s="17"/>
      <c r="UNM148" s="17"/>
      <c r="UNN148" s="17"/>
      <c r="UNO148" s="17"/>
      <c r="UNP148" s="17"/>
      <c r="UNQ148" s="17"/>
      <c r="UNR148" s="17"/>
      <c r="UNS148" s="17"/>
      <c r="UNT148" s="17"/>
      <c r="UNU148" s="17"/>
      <c r="UNV148" s="17"/>
      <c r="UNW148" s="17"/>
      <c r="UNX148" s="17"/>
      <c r="UNY148" s="17"/>
      <c r="UNZ148" s="17"/>
      <c r="UOA148" s="17"/>
      <c r="UOB148" s="17"/>
      <c r="UOC148" s="17"/>
      <c r="UOD148" s="17"/>
      <c r="UOE148" s="17"/>
      <c r="UOF148" s="17"/>
      <c r="UOG148" s="17"/>
      <c r="UOH148" s="17"/>
      <c r="UOI148" s="17"/>
      <c r="UOJ148" s="17"/>
      <c r="UOK148" s="17"/>
      <c r="UOL148" s="17"/>
      <c r="UOM148" s="17"/>
      <c r="UON148" s="17"/>
      <c r="UOO148" s="17"/>
      <c r="UOP148" s="17"/>
      <c r="UOQ148" s="17"/>
      <c r="UOR148" s="17"/>
      <c r="UOS148" s="17"/>
      <c r="UOT148" s="17"/>
      <c r="UOU148" s="17"/>
      <c r="UOV148" s="17"/>
      <c r="UOW148" s="17"/>
      <c r="UOX148" s="17"/>
      <c r="UOY148" s="17"/>
      <c r="UOZ148" s="17"/>
      <c r="UPA148" s="17"/>
      <c r="UPB148" s="17"/>
      <c r="UPC148" s="17"/>
      <c r="UPD148" s="17"/>
      <c r="UPE148" s="17"/>
      <c r="UPF148" s="17"/>
      <c r="UPG148" s="17"/>
      <c r="UPH148" s="17"/>
      <c r="UPI148" s="17"/>
      <c r="UPJ148" s="17"/>
      <c r="UPK148" s="17"/>
      <c r="UPL148" s="17"/>
      <c r="UPM148" s="17"/>
      <c r="UPN148" s="17"/>
      <c r="UPO148" s="17"/>
      <c r="UPP148" s="17"/>
      <c r="UPQ148" s="17"/>
      <c r="UPR148" s="17"/>
      <c r="UPS148" s="17"/>
      <c r="UPT148" s="17"/>
      <c r="UPU148" s="17"/>
      <c r="UPV148" s="17"/>
      <c r="UPW148" s="17"/>
      <c r="UPX148" s="17"/>
      <c r="UPY148" s="17"/>
      <c r="UPZ148" s="17"/>
      <c r="UQA148" s="17"/>
      <c r="UQB148" s="17"/>
      <c r="UQC148" s="17"/>
      <c r="UQD148" s="17"/>
      <c r="UQE148" s="17"/>
      <c r="UQF148" s="17"/>
      <c r="UQG148" s="17"/>
      <c r="UQH148" s="17"/>
      <c r="UQI148" s="17"/>
      <c r="UQJ148" s="17"/>
      <c r="UQK148" s="17"/>
      <c r="UQL148" s="17"/>
      <c r="UQM148" s="17"/>
      <c r="UQN148" s="17"/>
      <c r="UQO148" s="17"/>
      <c r="UQP148" s="17"/>
      <c r="UQQ148" s="17"/>
      <c r="UQR148" s="17"/>
      <c r="UQS148" s="17"/>
      <c r="UQT148" s="17"/>
      <c r="UQU148" s="17"/>
      <c r="UQV148" s="17"/>
      <c r="UQW148" s="17"/>
      <c r="UQX148" s="17"/>
      <c r="UQY148" s="17"/>
      <c r="UQZ148" s="17"/>
      <c r="URA148" s="17"/>
      <c r="URB148" s="17"/>
      <c r="URC148" s="17"/>
      <c r="URD148" s="17"/>
      <c r="URE148" s="17"/>
      <c r="URF148" s="17"/>
      <c r="URG148" s="17"/>
      <c r="URH148" s="17"/>
      <c r="URI148" s="17"/>
      <c r="URJ148" s="17"/>
      <c r="URK148" s="17"/>
      <c r="URL148" s="17"/>
      <c r="URM148" s="17"/>
      <c r="URN148" s="17"/>
      <c r="URO148" s="17"/>
      <c r="URP148" s="17"/>
      <c r="URQ148" s="17"/>
      <c r="URR148" s="17"/>
      <c r="URS148" s="17"/>
      <c r="URT148" s="17"/>
      <c r="URU148" s="17"/>
      <c r="URV148" s="17"/>
      <c r="URW148" s="17"/>
      <c r="URX148" s="17"/>
      <c r="URY148" s="17"/>
      <c r="URZ148" s="17"/>
      <c r="USA148" s="17"/>
      <c r="USB148" s="17"/>
      <c r="USC148" s="17"/>
      <c r="USD148" s="17"/>
      <c r="USE148" s="17"/>
      <c r="USF148" s="17"/>
      <c r="USG148" s="17"/>
      <c r="USH148" s="17"/>
      <c r="USI148" s="17"/>
      <c r="USJ148" s="17"/>
      <c r="USK148" s="17"/>
      <c r="USL148" s="17"/>
      <c r="USM148" s="17"/>
      <c r="USN148" s="17"/>
      <c r="USO148" s="17"/>
      <c r="USP148" s="17"/>
      <c r="USQ148" s="17"/>
      <c r="USR148" s="17"/>
      <c r="USS148" s="17"/>
      <c r="UST148" s="17"/>
      <c r="USU148" s="17"/>
      <c r="USV148" s="17"/>
      <c r="USW148" s="17"/>
      <c r="USX148" s="17"/>
      <c r="USY148" s="17"/>
      <c r="USZ148" s="17"/>
      <c r="UTA148" s="17"/>
      <c r="UTB148" s="17"/>
      <c r="UTC148" s="17"/>
      <c r="UTD148" s="17"/>
      <c r="UTE148" s="17"/>
      <c r="UTF148" s="17"/>
      <c r="UTG148" s="17"/>
      <c r="UTH148" s="17"/>
      <c r="UTI148" s="17"/>
      <c r="UTJ148" s="17"/>
      <c r="UTK148" s="17"/>
      <c r="UTL148" s="17"/>
      <c r="UTM148" s="17"/>
      <c r="UTN148" s="17"/>
      <c r="UTO148" s="17"/>
      <c r="UTP148" s="17"/>
      <c r="UTQ148" s="17"/>
      <c r="UTR148" s="17"/>
      <c r="UTS148" s="17"/>
      <c r="UTT148" s="17"/>
      <c r="UTU148" s="17"/>
      <c r="UTV148" s="17"/>
      <c r="UTW148" s="17"/>
      <c r="UTX148" s="17"/>
      <c r="UTY148" s="17"/>
      <c r="UTZ148" s="17"/>
      <c r="UUA148" s="17"/>
      <c r="UUB148" s="17"/>
      <c r="UUC148" s="17"/>
      <c r="UUD148" s="17"/>
      <c r="UUE148" s="17"/>
      <c r="UUF148" s="17"/>
      <c r="UUG148" s="17"/>
      <c r="UUH148" s="17"/>
      <c r="UUI148" s="17"/>
      <c r="UUJ148" s="17"/>
      <c r="UUK148" s="17"/>
      <c r="UUL148" s="17"/>
      <c r="UUM148" s="17"/>
      <c r="UUN148" s="17"/>
      <c r="UUO148" s="17"/>
      <c r="UUP148" s="17"/>
      <c r="UUQ148" s="17"/>
      <c r="UUR148" s="17"/>
      <c r="UUS148" s="17"/>
      <c r="UUT148" s="17"/>
      <c r="UUU148" s="17"/>
      <c r="UUV148" s="17"/>
      <c r="UUW148" s="17"/>
      <c r="UUX148" s="17"/>
      <c r="UUY148" s="17"/>
      <c r="UUZ148" s="17"/>
      <c r="UVA148" s="17"/>
      <c r="UVB148" s="17"/>
      <c r="UVC148" s="17"/>
      <c r="UVD148" s="17"/>
      <c r="UVE148" s="17"/>
      <c r="UVF148" s="17"/>
      <c r="UVG148" s="17"/>
      <c r="UVH148" s="17"/>
      <c r="UVI148" s="17"/>
      <c r="UVJ148" s="17"/>
      <c r="UVK148" s="17"/>
      <c r="UVL148" s="17"/>
      <c r="UVM148" s="17"/>
      <c r="UVN148" s="17"/>
      <c r="UVO148" s="17"/>
      <c r="UVP148" s="17"/>
      <c r="UVQ148" s="17"/>
      <c r="UVR148" s="17"/>
      <c r="UVS148" s="17"/>
      <c r="UVT148" s="17"/>
      <c r="UVU148" s="17"/>
      <c r="UVV148" s="17"/>
      <c r="UVW148" s="17"/>
      <c r="UVX148" s="17"/>
      <c r="UVY148" s="17"/>
      <c r="UVZ148" s="17"/>
      <c r="UWA148" s="17"/>
      <c r="UWB148" s="17"/>
      <c r="UWC148" s="17"/>
      <c r="UWD148" s="17"/>
      <c r="UWE148" s="17"/>
      <c r="UWF148" s="17"/>
      <c r="UWG148" s="17"/>
      <c r="UWH148" s="17"/>
      <c r="UWI148" s="17"/>
      <c r="UWJ148" s="17"/>
      <c r="UWK148" s="17"/>
      <c r="UWL148" s="17"/>
      <c r="UWM148" s="17"/>
      <c r="UWN148" s="17"/>
      <c r="UWO148" s="17"/>
      <c r="UWP148" s="17"/>
      <c r="UWQ148" s="17"/>
      <c r="UWR148" s="17"/>
      <c r="UWS148" s="17"/>
      <c r="UWT148" s="17"/>
      <c r="UWU148" s="17"/>
      <c r="UWV148" s="17"/>
      <c r="UWW148" s="17"/>
      <c r="UWX148" s="17"/>
      <c r="UWY148" s="17"/>
      <c r="UWZ148" s="17"/>
      <c r="UXA148" s="17"/>
      <c r="UXB148" s="17"/>
      <c r="UXC148" s="17"/>
      <c r="UXD148" s="17"/>
      <c r="UXE148" s="17"/>
      <c r="UXF148" s="17"/>
      <c r="UXG148" s="17"/>
      <c r="UXH148" s="17"/>
      <c r="UXI148" s="17"/>
      <c r="UXJ148" s="17"/>
      <c r="UXK148" s="17"/>
      <c r="UXL148" s="17"/>
      <c r="UXM148" s="17"/>
      <c r="UXN148" s="17"/>
      <c r="UXO148" s="17"/>
      <c r="UXP148" s="17"/>
      <c r="UXQ148" s="17"/>
      <c r="UXR148" s="17"/>
      <c r="UXS148" s="17"/>
      <c r="UXT148" s="17"/>
      <c r="UXU148" s="17"/>
      <c r="UXV148" s="17"/>
      <c r="UXW148" s="17"/>
      <c r="UXX148" s="17"/>
      <c r="UXY148" s="17"/>
      <c r="UXZ148" s="17"/>
      <c r="UYA148" s="17"/>
      <c r="UYB148" s="17"/>
      <c r="UYC148" s="17"/>
      <c r="UYD148" s="17"/>
      <c r="UYE148" s="17"/>
      <c r="UYF148" s="17"/>
      <c r="UYG148" s="17"/>
      <c r="UYH148" s="17"/>
      <c r="UYI148" s="17"/>
      <c r="UYJ148" s="17"/>
      <c r="UYK148" s="17"/>
      <c r="UYL148" s="17"/>
      <c r="UYM148" s="17"/>
      <c r="UYN148" s="17"/>
      <c r="UYO148" s="17"/>
      <c r="UYP148" s="17"/>
      <c r="UYQ148" s="17"/>
      <c r="UYR148" s="17"/>
      <c r="UYS148" s="17"/>
      <c r="UYT148" s="17"/>
      <c r="UYU148" s="17"/>
      <c r="UYV148" s="17"/>
      <c r="UYW148" s="17"/>
      <c r="UYX148" s="17"/>
      <c r="UYY148" s="17"/>
      <c r="UYZ148" s="17"/>
      <c r="UZA148" s="17"/>
      <c r="UZB148" s="17"/>
      <c r="UZC148" s="17"/>
      <c r="UZD148" s="17"/>
      <c r="UZE148" s="17"/>
      <c r="UZF148" s="17"/>
      <c r="UZG148" s="17"/>
      <c r="UZH148" s="17"/>
      <c r="UZI148" s="17"/>
      <c r="UZJ148" s="17"/>
      <c r="UZK148" s="17"/>
      <c r="UZL148" s="17"/>
      <c r="UZM148" s="17"/>
      <c r="UZN148" s="17"/>
      <c r="UZO148" s="17"/>
      <c r="UZP148" s="17"/>
      <c r="UZQ148" s="17"/>
      <c r="UZR148" s="17"/>
      <c r="UZS148" s="17"/>
      <c r="UZT148" s="17"/>
      <c r="UZU148" s="17"/>
      <c r="UZV148" s="17"/>
      <c r="UZW148" s="17"/>
      <c r="UZX148" s="17"/>
      <c r="UZY148" s="17"/>
      <c r="UZZ148" s="17"/>
      <c r="VAA148" s="17"/>
      <c r="VAB148" s="17"/>
      <c r="VAC148" s="17"/>
      <c r="VAD148" s="17"/>
      <c r="VAE148" s="17"/>
      <c r="VAF148" s="17"/>
      <c r="VAG148" s="17"/>
      <c r="VAH148" s="17"/>
      <c r="VAI148" s="17"/>
      <c r="VAJ148" s="17"/>
      <c r="VAK148" s="17"/>
      <c r="VAL148" s="17"/>
      <c r="VAM148" s="17"/>
      <c r="VAN148" s="17"/>
      <c r="VAO148" s="17"/>
      <c r="VAP148" s="17"/>
      <c r="VAQ148" s="17"/>
      <c r="VAR148" s="17"/>
      <c r="VAS148" s="17"/>
      <c r="VAT148" s="17"/>
      <c r="VAU148" s="17"/>
      <c r="VAV148" s="17"/>
      <c r="VAW148" s="17"/>
      <c r="VAX148" s="17"/>
      <c r="VAY148" s="17"/>
      <c r="VAZ148" s="17"/>
      <c r="VBA148" s="17"/>
      <c r="VBB148" s="17"/>
      <c r="VBC148" s="17"/>
      <c r="VBD148" s="17"/>
      <c r="VBE148" s="17"/>
      <c r="VBF148" s="17"/>
      <c r="VBG148" s="17"/>
      <c r="VBH148" s="17"/>
      <c r="VBI148" s="17"/>
      <c r="VBJ148" s="17"/>
      <c r="VBK148" s="17"/>
      <c r="VBL148" s="17"/>
      <c r="VBM148" s="17"/>
      <c r="VBN148" s="17"/>
      <c r="VBO148" s="17"/>
      <c r="VBP148" s="17"/>
      <c r="VBQ148" s="17"/>
      <c r="VBR148" s="17"/>
      <c r="VBS148" s="17"/>
      <c r="VBT148" s="17"/>
      <c r="VBU148" s="17"/>
      <c r="VBV148" s="17"/>
      <c r="VBW148" s="17"/>
      <c r="VBX148" s="17"/>
      <c r="VBY148" s="17"/>
      <c r="VBZ148" s="17"/>
      <c r="VCA148" s="17"/>
      <c r="VCB148" s="17"/>
      <c r="VCC148" s="17"/>
      <c r="VCD148" s="17"/>
      <c r="VCE148" s="17"/>
      <c r="VCF148" s="17"/>
      <c r="VCG148" s="17"/>
      <c r="VCH148" s="17"/>
      <c r="VCI148" s="17"/>
      <c r="VCJ148" s="17"/>
      <c r="VCK148" s="17"/>
      <c r="VCL148" s="17"/>
      <c r="VCM148" s="17"/>
      <c r="VCN148" s="17"/>
      <c r="VCO148" s="17"/>
      <c r="VCP148" s="17"/>
      <c r="VCQ148" s="17"/>
      <c r="VCR148" s="17"/>
      <c r="VCS148" s="17"/>
      <c r="VCT148" s="17"/>
      <c r="VCU148" s="17"/>
      <c r="VCV148" s="17"/>
      <c r="VCW148" s="17"/>
      <c r="VCX148" s="17"/>
      <c r="VCY148" s="17"/>
      <c r="VCZ148" s="17"/>
      <c r="VDA148" s="17"/>
      <c r="VDB148" s="17"/>
      <c r="VDC148" s="17"/>
      <c r="VDD148" s="17"/>
      <c r="VDE148" s="17"/>
      <c r="VDF148" s="17"/>
      <c r="VDG148" s="17"/>
      <c r="VDH148" s="17"/>
      <c r="VDI148" s="17"/>
      <c r="VDJ148" s="17"/>
      <c r="VDK148" s="17"/>
      <c r="VDL148" s="17"/>
      <c r="VDM148" s="17"/>
      <c r="VDN148" s="17"/>
      <c r="VDO148" s="17"/>
      <c r="VDP148" s="17"/>
      <c r="VDQ148" s="17"/>
      <c r="VDR148" s="17"/>
      <c r="VDS148" s="17"/>
      <c r="VDT148" s="17"/>
      <c r="VDU148" s="17"/>
      <c r="VDV148" s="17"/>
      <c r="VDW148" s="17"/>
      <c r="VDX148" s="17"/>
      <c r="VDY148" s="17"/>
      <c r="VDZ148" s="17"/>
      <c r="VEA148" s="17"/>
      <c r="VEB148" s="17"/>
      <c r="VEC148" s="17"/>
      <c r="VED148" s="17"/>
      <c r="VEE148" s="17"/>
      <c r="VEF148" s="17"/>
      <c r="VEG148" s="17"/>
      <c r="VEH148" s="17"/>
      <c r="VEI148" s="17"/>
      <c r="VEJ148" s="17"/>
      <c r="VEK148" s="17"/>
      <c r="VEL148" s="17"/>
      <c r="VEM148" s="17"/>
      <c r="VEN148" s="17"/>
      <c r="VEO148" s="17"/>
      <c r="VEP148" s="17"/>
      <c r="VEQ148" s="17"/>
      <c r="VER148" s="17"/>
      <c r="VES148" s="17"/>
      <c r="VET148" s="17"/>
      <c r="VEU148" s="17"/>
      <c r="VEV148" s="17"/>
      <c r="VEW148" s="17"/>
      <c r="VEX148" s="17"/>
      <c r="VEY148" s="17"/>
      <c r="VEZ148" s="17"/>
      <c r="VFA148" s="17"/>
      <c r="VFB148" s="17"/>
      <c r="VFC148" s="17"/>
      <c r="VFD148" s="17"/>
      <c r="VFE148" s="17"/>
      <c r="VFF148" s="17"/>
      <c r="VFG148" s="17"/>
      <c r="VFH148" s="17"/>
      <c r="VFI148" s="17"/>
      <c r="VFJ148" s="17"/>
      <c r="VFK148" s="17"/>
      <c r="VFL148" s="17"/>
      <c r="VFM148" s="17"/>
      <c r="VFN148" s="17"/>
      <c r="VFO148" s="17"/>
      <c r="VFP148" s="17"/>
      <c r="VFQ148" s="17"/>
      <c r="VFR148" s="17"/>
      <c r="VFS148" s="17"/>
      <c r="VFT148" s="17"/>
      <c r="VFU148" s="17"/>
      <c r="VFV148" s="17"/>
      <c r="VFW148" s="17"/>
      <c r="VFX148" s="17"/>
      <c r="VFY148" s="17"/>
      <c r="VFZ148" s="17"/>
      <c r="VGA148" s="17"/>
      <c r="VGB148" s="17"/>
      <c r="VGC148" s="17"/>
      <c r="VGD148" s="17"/>
      <c r="VGE148" s="17"/>
      <c r="VGF148" s="17"/>
      <c r="VGG148" s="17"/>
      <c r="VGH148" s="17"/>
      <c r="VGI148" s="17"/>
      <c r="VGJ148" s="17"/>
      <c r="VGK148" s="17"/>
      <c r="VGL148" s="17"/>
      <c r="VGM148" s="17"/>
      <c r="VGN148" s="17"/>
      <c r="VGO148" s="17"/>
      <c r="VGP148" s="17"/>
      <c r="VGQ148" s="17"/>
      <c r="VGR148" s="17"/>
      <c r="VGS148" s="17"/>
      <c r="VGT148" s="17"/>
      <c r="VGU148" s="17"/>
      <c r="VGV148" s="17"/>
      <c r="VGW148" s="17"/>
      <c r="VGX148" s="17"/>
      <c r="VGY148" s="17"/>
      <c r="VGZ148" s="17"/>
      <c r="VHA148" s="17"/>
      <c r="VHB148" s="17"/>
      <c r="VHC148" s="17"/>
      <c r="VHD148" s="17"/>
      <c r="VHE148" s="17"/>
      <c r="VHF148" s="17"/>
      <c r="VHG148" s="17"/>
      <c r="VHH148" s="17"/>
      <c r="VHI148" s="17"/>
      <c r="VHJ148" s="17"/>
      <c r="VHK148" s="17"/>
      <c r="VHL148" s="17"/>
      <c r="VHM148" s="17"/>
      <c r="VHN148" s="17"/>
      <c r="VHO148" s="17"/>
      <c r="VHP148" s="17"/>
      <c r="VHQ148" s="17"/>
      <c r="VHR148" s="17"/>
      <c r="VHS148" s="17"/>
      <c r="VHT148" s="17"/>
      <c r="VHU148" s="17"/>
      <c r="VHV148" s="17"/>
      <c r="VHW148" s="17"/>
      <c r="VHX148" s="17"/>
      <c r="VHY148" s="17"/>
      <c r="VHZ148" s="17"/>
      <c r="VIA148" s="17"/>
      <c r="VIB148" s="17"/>
      <c r="VIC148" s="17"/>
      <c r="VID148" s="17"/>
      <c r="VIE148" s="17"/>
      <c r="VIF148" s="17"/>
      <c r="VIG148" s="17"/>
      <c r="VIH148" s="17"/>
      <c r="VII148" s="17"/>
      <c r="VIJ148" s="17"/>
      <c r="VIK148" s="17"/>
      <c r="VIL148" s="17"/>
      <c r="VIM148" s="17"/>
      <c r="VIN148" s="17"/>
      <c r="VIO148" s="17"/>
      <c r="VIP148" s="17"/>
      <c r="VIQ148" s="17"/>
      <c r="VIR148" s="17"/>
      <c r="VIS148" s="17"/>
      <c r="VIT148" s="17"/>
      <c r="VIU148" s="17"/>
      <c r="VIV148" s="17"/>
      <c r="VIW148" s="17"/>
      <c r="VIX148" s="17"/>
      <c r="VIY148" s="17"/>
      <c r="VIZ148" s="17"/>
      <c r="VJA148" s="17"/>
      <c r="VJB148" s="17"/>
      <c r="VJC148" s="17"/>
      <c r="VJD148" s="17"/>
      <c r="VJE148" s="17"/>
      <c r="VJF148" s="17"/>
      <c r="VJG148" s="17"/>
      <c r="VJH148" s="17"/>
      <c r="VJI148" s="17"/>
      <c r="VJJ148" s="17"/>
      <c r="VJK148" s="17"/>
      <c r="VJL148" s="17"/>
      <c r="VJM148" s="17"/>
      <c r="VJN148" s="17"/>
      <c r="VJO148" s="17"/>
      <c r="VJP148" s="17"/>
      <c r="VJQ148" s="17"/>
      <c r="VJR148" s="17"/>
      <c r="VJS148" s="17"/>
      <c r="VJT148" s="17"/>
      <c r="VJU148" s="17"/>
      <c r="VJV148" s="17"/>
      <c r="VJW148" s="17"/>
      <c r="VJX148" s="17"/>
      <c r="VJY148" s="17"/>
      <c r="VJZ148" s="17"/>
      <c r="VKA148" s="17"/>
      <c r="VKB148" s="17"/>
      <c r="VKC148" s="17"/>
      <c r="VKD148" s="17"/>
      <c r="VKE148" s="17"/>
      <c r="VKF148" s="17"/>
      <c r="VKG148" s="17"/>
      <c r="VKH148" s="17"/>
      <c r="VKI148" s="17"/>
      <c r="VKJ148" s="17"/>
      <c r="VKK148" s="17"/>
      <c r="VKL148" s="17"/>
      <c r="VKM148" s="17"/>
      <c r="VKN148" s="17"/>
      <c r="VKO148" s="17"/>
      <c r="VKP148" s="17"/>
      <c r="VKQ148" s="17"/>
      <c r="VKR148" s="17"/>
      <c r="VKS148" s="17"/>
      <c r="VKT148" s="17"/>
      <c r="VKU148" s="17"/>
      <c r="VKV148" s="17"/>
      <c r="VKW148" s="17"/>
      <c r="VKX148" s="17"/>
      <c r="VKY148" s="17"/>
      <c r="VKZ148" s="17"/>
      <c r="VLA148" s="17"/>
      <c r="VLB148" s="17"/>
      <c r="VLC148" s="17"/>
      <c r="VLD148" s="17"/>
      <c r="VLE148" s="17"/>
      <c r="VLF148" s="17"/>
      <c r="VLG148" s="17"/>
      <c r="VLH148" s="17"/>
      <c r="VLI148" s="17"/>
      <c r="VLJ148" s="17"/>
      <c r="VLK148" s="17"/>
      <c r="VLL148" s="17"/>
      <c r="VLM148" s="17"/>
      <c r="VLN148" s="17"/>
      <c r="VLO148" s="17"/>
      <c r="VLP148" s="17"/>
      <c r="VLQ148" s="17"/>
      <c r="VLR148" s="17"/>
      <c r="VLS148" s="17"/>
      <c r="VLT148" s="17"/>
      <c r="VLU148" s="17"/>
      <c r="VLV148" s="17"/>
      <c r="VLW148" s="17"/>
      <c r="VLX148" s="17"/>
      <c r="VLY148" s="17"/>
      <c r="VLZ148" s="17"/>
      <c r="VMA148" s="17"/>
      <c r="VMB148" s="17"/>
      <c r="VMC148" s="17"/>
      <c r="VMD148" s="17"/>
      <c r="VME148" s="17"/>
      <c r="VMF148" s="17"/>
      <c r="VMG148" s="17"/>
      <c r="VMH148" s="17"/>
      <c r="VMI148" s="17"/>
      <c r="VMJ148" s="17"/>
      <c r="VMK148" s="17"/>
      <c r="VML148" s="17"/>
      <c r="VMM148" s="17"/>
      <c r="VMN148" s="17"/>
      <c r="VMO148" s="17"/>
      <c r="VMP148" s="17"/>
      <c r="VMQ148" s="17"/>
      <c r="VMR148" s="17"/>
      <c r="VMS148" s="17"/>
      <c r="VMT148" s="17"/>
      <c r="VMU148" s="17"/>
      <c r="VMV148" s="17"/>
      <c r="VMW148" s="17"/>
      <c r="VMX148" s="17"/>
      <c r="VMY148" s="17"/>
      <c r="VMZ148" s="17"/>
      <c r="VNA148" s="17"/>
      <c r="VNB148" s="17"/>
      <c r="VNC148" s="17"/>
      <c r="VND148" s="17"/>
      <c r="VNE148" s="17"/>
      <c r="VNF148" s="17"/>
      <c r="VNG148" s="17"/>
      <c r="VNH148" s="17"/>
      <c r="VNI148" s="17"/>
      <c r="VNJ148" s="17"/>
      <c r="VNK148" s="17"/>
      <c r="VNL148" s="17"/>
      <c r="VNM148" s="17"/>
      <c r="VNN148" s="17"/>
      <c r="VNO148" s="17"/>
      <c r="VNP148" s="17"/>
      <c r="VNQ148" s="17"/>
      <c r="VNR148" s="17"/>
      <c r="VNS148" s="17"/>
      <c r="VNT148" s="17"/>
      <c r="VNU148" s="17"/>
      <c r="VNV148" s="17"/>
      <c r="VNW148" s="17"/>
      <c r="VNX148" s="17"/>
      <c r="VNY148" s="17"/>
      <c r="VNZ148" s="17"/>
      <c r="VOA148" s="17"/>
      <c r="VOB148" s="17"/>
      <c r="VOC148" s="17"/>
      <c r="VOD148" s="17"/>
      <c r="VOE148" s="17"/>
      <c r="VOF148" s="17"/>
      <c r="VOG148" s="17"/>
      <c r="VOH148" s="17"/>
      <c r="VOI148" s="17"/>
      <c r="VOJ148" s="17"/>
      <c r="VOK148" s="17"/>
      <c r="VOL148" s="17"/>
      <c r="VOM148" s="17"/>
      <c r="VON148" s="17"/>
      <c r="VOO148" s="17"/>
      <c r="VOP148" s="17"/>
      <c r="VOQ148" s="17"/>
      <c r="VOR148" s="17"/>
      <c r="VOS148" s="17"/>
      <c r="VOT148" s="17"/>
      <c r="VOU148" s="17"/>
      <c r="VOV148" s="17"/>
      <c r="VOW148" s="17"/>
      <c r="VOX148" s="17"/>
      <c r="VOY148" s="17"/>
      <c r="VOZ148" s="17"/>
      <c r="VPA148" s="17"/>
      <c r="VPB148" s="17"/>
      <c r="VPC148" s="17"/>
      <c r="VPD148" s="17"/>
      <c r="VPE148" s="17"/>
      <c r="VPF148" s="17"/>
      <c r="VPG148" s="17"/>
      <c r="VPH148" s="17"/>
      <c r="VPI148" s="17"/>
      <c r="VPJ148" s="17"/>
      <c r="VPK148" s="17"/>
      <c r="VPL148" s="17"/>
      <c r="VPM148" s="17"/>
      <c r="VPN148" s="17"/>
      <c r="VPO148" s="17"/>
      <c r="VPP148" s="17"/>
      <c r="VPQ148" s="17"/>
      <c r="VPR148" s="17"/>
      <c r="VPS148" s="17"/>
      <c r="VPT148" s="17"/>
      <c r="VPU148" s="17"/>
      <c r="VPV148" s="17"/>
      <c r="VPW148" s="17"/>
      <c r="VPX148" s="17"/>
      <c r="VPY148" s="17"/>
      <c r="VPZ148" s="17"/>
      <c r="VQA148" s="17"/>
      <c r="VQB148" s="17"/>
      <c r="VQC148" s="17"/>
      <c r="VQD148" s="17"/>
      <c r="VQE148" s="17"/>
      <c r="VQF148" s="17"/>
      <c r="VQG148" s="17"/>
      <c r="VQH148" s="17"/>
      <c r="VQI148" s="17"/>
      <c r="VQJ148" s="17"/>
      <c r="VQK148" s="17"/>
      <c r="VQL148" s="17"/>
      <c r="VQM148" s="17"/>
      <c r="VQN148" s="17"/>
      <c r="VQO148" s="17"/>
      <c r="VQP148" s="17"/>
      <c r="VQQ148" s="17"/>
      <c r="VQR148" s="17"/>
      <c r="VQS148" s="17"/>
      <c r="VQT148" s="17"/>
      <c r="VQU148" s="17"/>
      <c r="VQV148" s="17"/>
      <c r="VQW148" s="17"/>
      <c r="VQX148" s="17"/>
      <c r="VQY148" s="17"/>
      <c r="VQZ148" s="17"/>
      <c r="VRA148" s="17"/>
      <c r="VRB148" s="17"/>
      <c r="VRC148" s="17"/>
      <c r="VRD148" s="17"/>
      <c r="VRE148" s="17"/>
      <c r="VRF148" s="17"/>
      <c r="VRG148" s="17"/>
      <c r="VRH148" s="17"/>
      <c r="VRI148" s="17"/>
      <c r="VRJ148" s="17"/>
      <c r="VRK148" s="17"/>
      <c r="VRL148" s="17"/>
      <c r="VRM148" s="17"/>
      <c r="VRN148" s="17"/>
      <c r="VRO148" s="17"/>
      <c r="VRP148" s="17"/>
      <c r="VRQ148" s="17"/>
      <c r="VRR148" s="17"/>
      <c r="VRS148" s="17"/>
      <c r="VRT148" s="17"/>
      <c r="VRU148" s="17"/>
      <c r="VRV148" s="17"/>
      <c r="VRW148" s="17"/>
      <c r="VRX148" s="17"/>
      <c r="VRY148" s="17"/>
      <c r="VRZ148" s="17"/>
      <c r="VSA148" s="17"/>
      <c r="VSB148" s="17"/>
      <c r="VSC148" s="17"/>
      <c r="VSD148" s="17"/>
      <c r="VSE148" s="17"/>
      <c r="VSF148" s="17"/>
      <c r="VSG148" s="17"/>
      <c r="VSH148" s="17"/>
      <c r="VSI148" s="17"/>
      <c r="VSJ148" s="17"/>
      <c r="VSK148" s="17"/>
      <c r="VSL148" s="17"/>
      <c r="VSM148" s="17"/>
      <c r="VSN148" s="17"/>
      <c r="VSO148" s="17"/>
      <c r="VSP148" s="17"/>
      <c r="VSQ148" s="17"/>
      <c r="VSR148" s="17"/>
      <c r="VSS148" s="17"/>
      <c r="VST148" s="17"/>
      <c r="VSU148" s="17"/>
      <c r="VSV148" s="17"/>
      <c r="VSW148" s="17"/>
      <c r="VSX148" s="17"/>
      <c r="VSY148" s="17"/>
      <c r="VSZ148" s="17"/>
      <c r="VTA148" s="17"/>
      <c r="VTB148" s="17"/>
      <c r="VTC148" s="17"/>
      <c r="VTD148" s="17"/>
      <c r="VTE148" s="17"/>
      <c r="VTF148" s="17"/>
      <c r="VTG148" s="17"/>
      <c r="VTH148" s="17"/>
      <c r="VTI148" s="17"/>
      <c r="VTJ148" s="17"/>
      <c r="VTK148" s="17"/>
      <c r="VTL148" s="17"/>
      <c r="VTM148" s="17"/>
      <c r="VTN148" s="17"/>
      <c r="VTO148" s="17"/>
      <c r="VTP148" s="17"/>
      <c r="VTQ148" s="17"/>
      <c r="VTR148" s="17"/>
      <c r="VTS148" s="17"/>
      <c r="VTT148" s="17"/>
      <c r="VTU148" s="17"/>
      <c r="VTV148" s="17"/>
      <c r="VTW148" s="17"/>
      <c r="VTX148" s="17"/>
      <c r="VTY148" s="17"/>
      <c r="VTZ148" s="17"/>
      <c r="VUA148" s="17"/>
      <c r="VUB148" s="17"/>
      <c r="VUC148" s="17"/>
      <c r="VUD148" s="17"/>
      <c r="VUE148" s="17"/>
      <c r="VUF148" s="17"/>
      <c r="VUG148" s="17"/>
      <c r="VUH148" s="17"/>
      <c r="VUI148" s="17"/>
      <c r="VUJ148" s="17"/>
      <c r="VUK148" s="17"/>
      <c r="VUL148" s="17"/>
      <c r="VUM148" s="17"/>
      <c r="VUN148" s="17"/>
      <c r="VUO148" s="17"/>
      <c r="VUP148" s="17"/>
      <c r="VUQ148" s="17"/>
      <c r="VUR148" s="17"/>
      <c r="VUS148" s="17"/>
      <c r="VUT148" s="17"/>
      <c r="VUU148" s="17"/>
      <c r="VUV148" s="17"/>
      <c r="VUW148" s="17"/>
      <c r="VUX148" s="17"/>
      <c r="VUY148" s="17"/>
      <c r="VUZ148" s="17"/>
      <c r="VVA148" s="17"/>
      <c r="VVB148" s="17"/>
      <c r="VVC148" s="17"/>
      <c r="VVD148" s="17"/>
      <c r="VVE148" s="17"/>
      <c r="VVF148" s="17"/>
      <c r="VVG148" s="17"/>
      <c r="VVH148" s="17"/>
      <c r="VVI148" s="17"/>
      <c r="VVJ148" s="17"/>
      <c r="VVK148" s="17"/>
      <c r="VVL148" s="17"/>
      <c r="VVM148" s="17"/>
      <c r="VVN148" s="17"/>
      <c r="VVO148" s="17"/>
      <c r="VVP148" s="17"/>
      <c r="VVQ148" s="17"/>
      <c r="VVR148" s="17"/>
      <c r="VVS148" s="17"/>
      <c r="VVT148" s="17"/>
      <c r="VVU148" s="17"/>
      <c r="VVV148" s="17"/>
      <c r="VVW148" s="17"/>
      <c r="VVX148" s="17"/>
      <c r="VVY148" s="17"/>
      <c r="VVZ148" s="17"/>
      <c r="VWA148" s="17"/>
      <c r="VWB148" s="17"/>
      <c r="VWC148" s="17"/>
      <c r="VWD148" s="17"/>
      <c r="VWE148" s="17"/>
      <c r="VWF148" s="17"/>
      <c r="VWG148" s="17"/>
      <c r="VWH148" s="17"/>
      <c r="VWI148" s="17"/>
      <c r="VWJ148" s="17"/>
      <c r="VWK148" s="17"/>
      <c r="VWL148" s="17"/>
      <c r="VWM148" s="17"/>
      <c r="VWN148" s="17"/>
      <c r="VWO148" s="17"/>
      <c r="VWP148" s="17"/>
      <c r="VWQ148" s="17"/>
      <c r="VWR148" s="17"/>
      <c r="VWS148" s="17"/>
      <c r="VWT148" s="17"/>
      <c r="VWU148" s="17"/>
      <c r="VWV148" s="17"/>
      <c r="VWW148" s="17"/>
      <c r="VWX148" s="17"/>
      <c r="VWY148" s="17"/>
      <c r="VWZ148" s="17"/>
      <c r="VXA148" s="17"/>
      <c r="VXB148" s="17"/>
      <c r="VXC148" s="17"/>
      <c r="VXD148" s="17"/>
      <c r="VXE148" s="17"/>
      <c r="VXF148" s="17"/>
      <c r="VXG148" s="17"/>
      <c r="VXH148" s="17"/>
      <c r="VXI148" s="17"/>
      <c r="VXJ148" s="17"/>
      <c r="VXK148" s="17"/>
      <c r="VXL148" s="17"/>
      <c r="VXM148" s="17"/>
      <c r="VXN148" s="17"/>
      <c r="VXO148" s="17"/>
      <c r="VXP148" s="17"/>
      <c r="VXQ148" s="17"/>
      <c r="VXR148" s="17"/>
      <c r="VXS148" s="17"/>
      <c r="VXT148" s="17"/>
      <c r="VXU148" s="17"/>
      <c r="VXV148" s="17"/>
      <c r="VXW148" s="17"/>
      <c r="VXX148" s="17"/>
      <c r="VXY148" s="17"/>
      <c r="VXZ148" s="17"/>
      <c r="VYA148" s="17"/>
      <c r="VYB148" s="17"/>
      <c r="VYC148" s="17"/>
      <c r="VYD148" s="17"/>
      <c r="VYE148" s="17"/>
      <c r="VYF148" s="17"/>
      <c r="VYG148" s="17"/>
      <c r="VYH148" s="17"/>
      <c r="VYI148" s="17"/>
      <c r="VYJ148" s="17"/>
      <c r="VYK148" s="17"/>
      <c r="VYL148" s="17"/>
      <c r="VYM148" s="17"/>
      <c r="VYN148" s="17"/>
      <c r="VYO148" s="17"/>
      <c r="VYP148" s="17"/>
      <c r="VYQ148" s="17"/>
      <c r="VYR148" s="17"/>
      <c r="VYS148" s="17"/>
      <c r="VYT148" s="17"/>
      <c r="VYU148" s="17"/>
      <c r="VYV148" s="17"/>
      <c r="VYW148" s="17"/>
      <c r="VYX148" s="17"/>
      <c r="VYY148" s="17"/>
      <c r="VYZ148" s="17"/>
      <c r="VZA148" s="17"/>
      <c r="VZB148" s="17"/>
      <c r="VZC148" s="17"/>
      <c r="VZD148" s="17"/>
      <c r="VZE148" s="17"/>
      <c r="VZF148" s="17"/>
      <c r="VZG148" s="17"/>
      <c r="VZH148" s="17"/>
      <c r="VZI148" s="17"/>
      <c r="VZJ148" s="17"/>
      <c r="VZK148" s="17"/>
      <c r="VZL148" s="17"/>
      <c r="VZM148" s="17"/>
      <c r="VZN148" s="17"/>
      <c r="VZO148" s="17"/>
      <c r="VZP148" s="17"/>
      <c r="VZQ148" s="17"/>
      <c r="VZR148" s="17"/>
      <c r="VZS148" s="17"/>
      <c r="VZT148" s="17"/>
      <c r="VZU148" s="17"/>
      <c r="VZV148" s="17"/>
      <c r="VZW148" s="17"/>
      <c r="VZX148" s="17"/>
      <c r="VZY148" s="17"/>
      <c r="VZZ148" s="17"/>
      <c r="WAA148" s="17"/>
      <c r="WAB148" s="17"/>
      <c r="WAC148" s="17"/>
      <c r="WAD148" s="17"/>
      <c r="WAE148" s="17"/>
      <c r="WAF148" s="17"/>
      <c r="WAG148" s="17"/>
      <c r="WAH148" s="17"/>
      <c r="WAI148" s="17"/>
      <c r="WAJ148" s="17"/>
      <c r="WAK148" s="17"/>
      <c r="WAL148" s="17"/>
      <c r="WAM148" s="17"/>
      <c r="WAN148" s="17"/>
      <c r="WAO148" s="17"/>
      <c r="WAP148" s="17"/>
      <c r="WAQ148" s="17"/>
      <c r="WAR148" s="17"/>
      <c r="WAS148" s="17"/>
      <c r="WAT148" s="17"/>
      <c r="WAU148" s="17"/>
      <c r="WAV148" s="17"/>
      <c r="WAW148" s="17"/>
      <c r="WAX148" s="17"/>
      <c r="WAY148" s="17"/>
      <c r="WAZ148" s="17"/>
      <c r="WBA148" s="17"/>
      <c r="WBB148" s="17"/>
      <c r="WBC148" s="17"/>
      <c r="WBD148" s="17"/>
      <c r="WBE148" s="17"/>
      <c r="WBF148" s="17"/>
      <c r="WBG148" s="17"/>
      <c r="WBH148" s="17"/>
      <c r="WBI148" s="17"/>
      <c r="WBJ148" s="17"/>
      <c r="WBK148" s="17"/>
      <c r="WBL148" s="17"/>
      <c r="WBM148" s="17"/>
      <c r="WBN148" s="17"/>
      <c r="WBO148" s="17"/>
      <c r="WBP148" s="17"/>
      <c r="WBQ148" s="17"/>
      <c r="WBR148" s="17"/>
      <c r="WBS148" s="17"/>
      <c r="WBT148" s="17"/>
      <c r="WBU148" s="17"/>
      <c r="WBV148" s="17"/>
      <c r="WBW148" s="17"/>
      <c r="WBX148" s="17"/>
      <c r="WBY148" s="17"/>
      <c r="WBZ148" s="17"/>
      <c r="WCA148" s="17"/>
      <c r="WCB148" s="17"/>
      <c r="WCC148" s="17"/>
      <c r="WCD148" s="17"/>
      <c r="WCE148" s="17"/>
      <c r="WCF148" s="17"/>
      <c r="WCG148" s="17"/>
      <c r="WCH148" s="17"/>
      <c r="WCI148" s="17"/>
      <c r="WCJ148" s="17"/>
      <c r="WCK148" s="17"/>
      <c r="WCL148" s="17"/>
      <c r="WCM148" s="17"/>
      <c r="WCN148" s="17"/>
      <c r="WCO148" s="17"/>
      <c r="WCP148" s="17"/>
      <c r="WCQ148" s="17"/>
      <c r="WCR148" s="17"/>
      <c r="WCS148" s="17"/>
      <c r="WCT148" s="17"/>
      <c r="WCU148" s="17"/>
      <c r="WCV148" s="17"/>
      <c r="WCW148" s="17"/>
      <c r="WCX148" s="17"/>
      <c r="WCY148" s="17"/>
      <c r="WCZ148" s="17"/>
      <c r="WDA148" s="17"/>
      <c r="WDB148" s="17"/>
      <c r="WDC148" s="17"/>
      <c r="WDD148" s="17"/>
      <c r="WDE148" s="17"/>
      <c r="WDF148" s="17"/>
      <c r="WDG148" s="17"/>
      <c r="WDH148" s="17"/>
      <c r="WDI148" s="17"/>
      <c r="WDJ148" s="17"/>
      <c r="WDK148" s="17"/>
      <c r="WDL148" s="17"/>
      <c r="WDM148" s="17"/>
      <c r="WDN148" s="17"/>
      <c r="WDO148" s="17"/>
      <c r="WDP148" s="17"/>
      <c r="WDQ148" s="17"/>
      <c r="WDR148" s="17"/>
      <c r="WDS148" s="17"/>
      <c r="WDT148" s="17"/>
      <c r="WDU148" s="17"/>
      <c r="WDV148" s="17"/>
      <c r="WDW148" s="17"/>
      <c r="WDX148" s="17"/>
      <c r="WDY148" s="17"/>
      <c r="WDZ148" s="17"/>
      <c r="WEA148" s="17"/>
      <c r="WEB148" s="17"/>
      <c r="WEC148" s="17"/>
      <c r="WED148" s="17"/>
      <c r="WEE148" s="17"/>
      <c r="WEF148" s="17"/>
      <c r="WEG148" s="17"/>
      <c r="WEH148" s="17"/>
      <c r="WEI148" s="17"/>
      <c r="WEJ148" s="17"/>
      <c r="WEK148" s="17"/>
      <c r="WEL148" s="17"/>
      <c r="WEM148" s="17"/>
      <c r="WEN148" s="17"/>
      <c r="WEO148" s="17"/>
      <c r="WEP148" s="17"/>
      <c r="WEQ148" s="17"/>
      <c r="WER148" s="17"/>
      <c r="WES148" s="17"/>
      <c r="WET148" s="17"/>
      <c r="WEU148" s="17"/>
      <c r="WEV148" s="17"/>
      <c r="WEW148" s="17"/>
      <c r="WEX148" s="17"/>
      <c r="WEY148" s="17"/>
      <c r="WEZ148" s="17"/>
      <c r="WFA148" s="17"/>
      <c r="WFB148" s="17"/>
      <c r="WFC148" s="17"/>
      <c r="WFD148" s="17"/>
      <c r="WFE148" s="17"/>
      <c r="WFF148" s="17"/>
      <c r="WFG148" s="17"/>
      <c r="WFH148" s="17"/>
      <c r="WFI148" s="17"/>
      <c r="WFJ148" s="17"/>
      <c r="WFK148" s="17"/>
      <c r="WFL148" s="17"/>
      <c r="WFM148" s="17"/>
      <c r="WFN148" s="17"/>
      <c r="WFO148" s="17"/>
      <c r="WFP148" s="17"/>
      <c r="WFQ148" s="17"/>
      <c r="WFR148" s="17"/>
      <c r="WFS148" s="17"/>
      <c r="WFT148" s="17"/>
      <c r="WFU148" s="17"/>
      <c r="WFV148" s="17"/>
      <c r="WFW148" s="17"/>
      <c r="WFX148" s="17"/>
      <c r="WFY148" s="17"/>
      <c r="WFZ148" s="17"/>
      <c r="WGA148" s="17"/>
      <c r="WGB148" s="17"/>
      <c r="WGC148" s="17"/>
      <c r="WGD148" s="17"/>
      <c r="WGE148" s="17"/>
      <c r="WGF148" s="17"/>
      <c r="WGG148" s="17"/>
      <c r="WGH148" s="17"/>
      <c r="WGI148" s="17"/>
      <c r="WGJ148" s="17"/>
      <c r="WGK148" s="17"/>
      <c r="WGL148" s="17"/>
      <c r="WGM148" s="17"/>
      <c r="WGN148" s="17"/>
      <c r="WGO148" s="17"/>
      <c r="WGP148" s="17"/>
      <c r="WGQ148" s="17"/>
      <c r="WGR148" s="17"/>
      <c r="WGS148" s="17"/>
      <c r="WGT148" s="17"/>
      <c r="WGU148" s="17"/>
      <c r="WGV148" s="17"/>
      <c r="WGW148" s="17"/>
      <c r="WGX148" s="17"/>
      <c r="WGY148" s="17"/>
      <c r="WGZ148" s="17"/>
      <c r="WHA148" s="17"/>
      <c r="WHB148" s="17"/>
      <c r="WHC148" s="17"/>
      <c r="WHD148" s="17"/>
      <c r="WHE148" s="17"/>
      <c r="WHF148" s="17"/>
      <c r="WHG148" s="17"/>
      <c r="WHH148" s="17"/>
      <c r="WHI148" s="17"/>
      <c r="WHJ148" s="17"/>
      <c r="WHK148" s="17"/>
      <c r="WHL148" s="17"/>
      <c r="WHM148" s="17"/>
      <c r="WHN148" s="17"/>
      <c r="WHO148" s="17"/>
      <c r="WHP148" s="17"/>
      <c r="WHQ148" s="17"/>
      <c r="WHR148" s="17"/>
      <c r="WHS148" s="17"/>
      <c r="WHT148" s="17"/>
      <c r="WHU148" s="17"/>
      <c r="WHV148" s="17"/>
      <c r="WHW148" s="17"/>
      <c r="WHX148" s="17"/>
      <c r="WHY148" s="17"/>
      <c r="WHZ148" s="17"/>
      <c r="WIA148" s="17"/>
      <c r="WIB148" s="17"/>
      <c r="WIC148" s="17"/>
      <c r="WID148" s="17"/>
      <c r="WIE148" s="17"/>
      <c r="WIF148" s="17"/>
      <c r="WIG148" s="17"/>
      <c r="WIH148" s="17"/>
      <c r="WII148" s="17"/>
      <c r="WIJ148" s="17"/>
      <c r="WIK148" s="17"/>
      <c r="WIL148" s="17"/>
      <c r="WIM148" s="17"/>
      <c r="WIN148" s="17"/>
      <c r="WIO148" s="17"/>
      <c r="WIP148" s="17"/>
      <c r="WIQ148" s="17"/>
      <c r="WIR148" s="17"/>
      <c r="WIS148" s="17"/>
      <c r="WIT148" s="17"/>
      <c r="WIU148" s="17"/>
      <c r="WIV148" s="17"/>
      <c r="WIW148" s="17"/>
      <c r="WIX148" s="17"/>
      <c r="WIY148" s="17"/>
      <c r="WIZ148" s="17"/>
      <c r="WJA148" s="17"/>
      <c r="WJB148" s="17"/>
      <c r="WJC148" s="17"/>
      <c r="WJD148" s="17"/>
      <c r="WJE148" s="17"/>
      <c r="WJF148" s="17"/>
      <c r="WJG148" s="17"/>
      <c r="WJH148" s="17"/>
      <c r="WJI148" s="17"/>
      <c r="WJJ148" s="17"/>
      <c r="WJK148" s="17"/>
      <c r="WJL148" s="17"/>
      <c r="WJM148" s="17"/>
      <c r="WJN148" s="17"/>
      <c r="WJO148" s="17"/>
      <c r="WJP148" s="17"/>
      <c r="WJQ148" s="17"/>
      <c r="WJR148" s="17"/>
      <c r="WJS148" s="17"/>
      <c r="WJT148" s="17"/>
      <c r="WJU148" s="17"/>
      <c r="WJV148" s="17"/>
      <c r="WJW148" s="17"/>
      <c r="WJX148" s="17"/>
      <c r="WJY148" s="17"/>
      <c r="WJZ148" s="17"/>
      <c r="WKA148" s="17"/>
      <c r="WKB148" s="17"/>
      <c r="WKC148" s="17"/>
      <c r="WKD148" s="17"/>
      <c r="WKE148" s="17"/>
      <c r="WKF148" s="17"/>
      <c r="WKG148" s="17"/>
      <c r="WKH148" s="17"/>
      <c r="WKI148" s="17"/>
      <c r="WKJ148" s="17"/>
      <c r="WKK148" s="17"/>
      <c r="WKL148" s="17"/>
      <c r="WKM148" s="17"/>
      <c r="WKN148" s="17"/>
      <c r="WKO148" s="17"/>
      <c r="WKP148" s="17"/>
      <c r="WKQ148" s="17"/>
      <c r="WKR148" s="17"/>
      <c r="WKS148" s="17"/>
      <c r="WKT148" s="17"/>
      <c r="WKU148" s="17"/>
      <c r="WKV148" s="17"/>
      <c r="WKW148" s="17"/>
      <c r="WKX148" s="17"/>
      <c r="WKY148" s="17"/>
      <c r="WKZ148" s="17"/>
      <c r="WLA148" s="17"/>
      <c r="WLB148" s="17"/>
      <c r="WLC148" s="17"/>
      <c r="WLD148" s="17"/>
      <c r="WLE148" s="17"/>
      <c r="WLF148" s="17"/>
      <c r="WLG148" s="17"/>
      <c r="WLH148" s="17"/>
      <c r="WLI148" s="17"/>
      <c r="WLJ148" s="17"/>
      <c r="WLK148" s="17"/>
      <c r="WLL148" s="17"/>
      <c r="WLM148" s="17"/>
      <c r="WLN148" s="17"/>
      <c r="WLO148" s="17"/>
      <c r="WLP148" s="17"/>
      <c r="WLQ148" s="17"/>
      <c r="WLR148" s="17"/>
      <c r="WLS148" s="17"/>
      <c r="WLT148" s="17"/>
      <c r="WLU148" s="17"/>
      <c r="WLV148" s="17"/>
      <c r="WLW148" s="17"/>
      <c r="WLX148" s="17"/>
      <c r="WLY148" s="17"/>
      <c r="WLZ148" s="17"/>
      <c r="WMA148" s="17"/>
      <c r="WMB148" s="17"/>
      <c r="WMC148" s="17"/>
      <c r="WMD148" s="17"/>
      <c r="WME148" s="17"/>
      <c r="WMF148" s="17"/>
      <c r="WMG148" s="17"/>
      <c r="WMH148" s="17"/>
      <c r="WMI148" s="17"/>
      <c r="WMJ148" s="17"/>
      <c r="WMK148" s="17"/>
      <c r="WML148" s="17"/>
      <c r="WMM148" s="17"/>
      <c r="WMN148" s="17"/>
      <c r="WMO148" s="17"/>
      <c r="WMP148" s="17"/>
      <c r="WMQ148" s="17"/>
      <c r="WMR148" s="17"/>
      <c r="WMS148" s="17"/>
      <c r="WMT148" s="17"/>
      <c r="WMU148" s="17"/>
      <c r="WMV148" s="17"/>
      <c r="WMW148" s="17"/>
      <c r="WMX148" s="17"/>
      <c r="WMY148" s="17"/>
      <c r="WMZ148" s="17"/>
      <c r="WNA148" s="17"/>
      <c r="WNB148" s="17"/>
      <c r="WNC148" s="17"/>
      <c r="WND148" s="17"/>
      <c r="WNE148" s="17"/>
      <c r="WNF148" s="17"/>
      <c r="WNG148" s="17"/>
      <c r="WNH148" s="17"/>
      <c r="WNI148" s="17"/>
      <c r="WNJ148" s="17"/>
      <c r="WNK148" s="17"/>
      <c r="WNL148" s="17"/>
      <c r="WNM148" s="17"/>
      <c r="WNN148" s="17"/>
      <c r="WNO148" s="17"/>
      <c r="WNP148" s="17"/>
      <c r="WNQ148" s="17"/>
      <c r="WNR148" s="17"/>
      <c r="WNS148" s="17"/>
      <c r="WNT148" s="17"/>
      <c r="WNU148" s="17"/>
      <c r="WNV148" s="17"/>
      <c r="WNW148" s="17"/>
      <c r="WNX148" s="17"/>
      <c r="WNY148" s="17"/>
      <c r="WNZ148" s="17"/>
      <c r="WOA148" s="17"/>
      <c r="WOB148" s="17"/>
      <c r="WOC148" s="17"/>
      <c r="WOD148" s="17"/>
      <c r="WOE148" s="17"/>
      <c r="WOF148" s="17"/>
      <c r="WOG148" s="17"/>
      <c r="WOH148" s="17"/>
      <c r="WOI148" s="17"/>
      <c r="WOJ148" s="17"/>
      <c r="WOK148" s="17"/>
      <c r="WOL148" s="17"/>
      <c r="WOM148" s="17"/>
      <c r="WON148" s="17"/>
      <c r="WOO148" s="17"/>
      <c r="WOP148" s="17"/>
      <c r="WOQ148" s="17"/>
      <c r="WOR148" s="17"/>
      <c r="WOS148" s="17"/>
      <c r="WOT148" s="17"/>
      <c r="WOU148" s="17"/>
      <c r="WOV148" s="17"/>
      <c r="WOW148" s="17"/>
      <c r="WOX148" s="17"/>
      <c r="WOY148" s="17"/>
      <c r="WOZ148" s="17"/>
      <c r="WPA148" s="17"/>
      <c r="WPB148" s="17"/>
      <c r="WPC148" s="17"/>
      <c r="WPD148" s="17"/>
      <c r="WPE148" s="17"/>
      <c r="WPF148" s="17"/>
      <c r="WPG148" s="17"/>
      <c r="WPH148" s="17"/>
      <c r="WPI148" s="17"/>
      <c r="WPJ148" s="17"/>
      <c r="WPK148" s="17"/>
      <c r="WPL148" s="17"/>
      <c r="WPM148" s="17"/>
      <c r="WPN148" s="17"/>
      <c r="WPO148" s="17"/>
      <c r="WPP148" s="17"/>
      <c r="WPQ148" s="17"/>
      <c r="WPR148" s="17"/>
      <c r="WPS148" s="17"/>
      <c r="WPT148" s="17"/>
      <c r="WPU148" s="17"/>
      <c r="WPV148" s="17"/>
      <c r="WPW148" s="17"/>
      <c r="WPX148" s="17"/>
      <c r="WPY148" s="17"/>
      <c r="WPZ148" s="17"/>
      <c r="WQA148" s="17"/>
      <c r="WQB148" s="17"/>
      <c r="WQC148" s="17"/>
      <c r="WQD148" s="17"/>
      <c r="WQE148" s="17"/>
      <c r="WQF148" s="17"/>
      <c r="WQG148" s="17"/>
      <c r="WQH148" s="17"/>
      <c r="WQI148" s="17"/>
      <c r="WQJ148" s="17"/>
      <c r="WQK148" s="17"/>
      <c r="WQL148" s="17"/>
      <c r="WQM148" s="17"/>
      <c r="WQN148" s="17"/>
      <c r="WQO148" s="17"/>
      <c r="WQP148" s="17"/>
      <c r="WQQ148" s="17"/>
      <c r="WQR148" s="17"/>
      <c r="WQS148" s="17"/>
      <c r="WQT148" s="17"/>
      <c r="WQU148" s="17"/>
      <c r="WQV148" s="17"/>
      <c r="WQW148" s="17"/>
      <c r="WQX148" s="17"/>
      <c r="WQY148" s="17"/>
      <c r="WQZ148" s="17"/>
      <c r="WRA148" s="17"/>
      <c r="WRB148" s="17"/>
      <c r="WRC148" s="17"/>
      <c r="WRD148" s="17"/>
      <c r="WRE148" s="17"/>
      <c r="WRF148" s="17"/>
      <c r="WRG148" s="17"/>
      <c r="WRH148" s="17"/>
      <c r="WRI148" s="17"/>
      <c r="WRJ148" s="17"/>
      <c r="WRK148" s="17"/>
      <c r="WRL148" s="17"/>
      <c r="WRM148" s="17"/>
      <c r="WRN148" s="17"/>
      <c r="WRO148" s="17"/>
      <c r="WRP148" s="17"/>
      <c r="WRQ148" s="17"/>
      <c r="WRR148" s="17"/>
      <c r="WRS148" s="17"/>
      <c r="WRT148" s="17"/>
      <c r="WRU148" s="17"/>
      <c r="WRV148" s="17"/>
      <c r="WRW148" s="17"/>
      <c r="WRX148" s="17"/>
      <c r="WRY148" s="17"/>
      <c r="WRZ148" s="17"/>
      <c r="WSA148" s="17"/>
      <c r="WSB148" s="17"/>
      <c r="WSC148" s="17"/>
      <c r="WSD148" s="17"/>
      <c r="WSE148" s="17"/>
      <c r="WSF148" s="17"/>
      <c r="WSG148" s="17"/>
      <c r="WSH148" s="17"/>
      <c r="WSI148" s="17"/>
      <c r="WSJ148" s="17"/>
      <c r="WSK148" s="17"/>
      <c r="WSL148" s="17"/>
      <c r="WSM148" s="17"/>
      <c r="WSN148" s="17"/>
      <c r="WSO148" s="17"/>
      <c r="WSP148" s="17"/>
      <c r="WSQ148" s="17"/>
      <c r="WSR148" s="17"/>
      <c r="WSS148" s="17"/>
      <c r="WST148" s="17"/>
      <c r="WSU148" s="17"/>
      <c r="WSV148" s="17"/>
      <c r="WSW148" s="17"/>
      <c r="WSX148" s="17"/>
      <c r="WSY148" s="17"/>
      <c r="WSZ148" s="17"/>
      <c r="WTA148" s="17"/>
      <c r="WTB148" s="17"/>
      <c r="WTC148" s="17"/>
      <c r="WTD148" s="17"/>
      <c r="WTE148" s="17"/>
      <c r="WTF148" s="17"/>
      <c r="WTG148" s="17"/>
      <c r="WTH148" s="17"/>
      <c r="WTI148" s="17"/>
      <c r="WTJ148" s="17"/>
      <c r="WTK148" s="17"/>
      <c r="WTL148" s="17"/>
      <c r="WTM148" s="17"/>
      <c r="WTN148" s="17"/>
      <c r="WTO148" s="17"/>
      <c r="WTP148" s="17"/>
      <c r="WTQ148" s="17"/>
      <c r="WTR148" s="17"/>
      <c r="WTS148" s="17"/>
      <c r="WTT148" s="17"/>
      <c r="WTU148" s="17"/>
      <c r="WTV148" s="17"/>
      <c r="WTW148" s="17"/>
      <c r="WTX148" s="17"/>
      <c r="WTY148" s="17"/>
      <c r="WTZ148" s="17"/>
      <c r="WUA148" s="17"/>
      <c r="WUB148" s="17"/>
      <c r="WUC148" s="17"/>
      <c r="WUD148" s="17"/>
      <c r="WUE148" s="17"/>
      <c r="WUF148" s="17"/>
      <c r="WUG148" s="17"/>
      <c r="WUH148" s="17"/>
      <c r="WUI148" s="17"/>
      <c r="WUJ148" s="17"/>
      <c r="WUK148" s="17"/>
      <c r="WUL148" s="17"/>
      <c r="WUM148" s="17"/>
      <c r="WUN148" s="17"/>
      <c r="WUO148" s="17"/>
      <c r="WUP148" s="17"/>
      <c r="WUQ148" s="17"/>
      <c r="WUR148" s="17"/>
      <c r="WUS148" s="17"/>
      <c r="WUT148" s="17"/>
      <c r="WUU148" s="17"/>
      <c r="WUV148" s="17"/>
      <c r="WUW148" s="17"/>
      <c r="WUX148" s="17"/>
      <c r="WUY148" s="17"/>
      <c r="WUZ148" s="17"/>
      <c r="WVA148" s="17"/>
      <c r="WVB148" s="17"/>
      <c r="WVC148" s="17"/>
      <c r="WVD148" s="17"/>
      <c r="WVE148" s="17"/>
      <c r="WVF148" s="17"/>
      <c r="WVG148" s="17"/>
      <c r="WVH148" s="17"/>
      <c r="WVI148" s="17"/>
      <c r="WVJ148" s="17"/>
      <c r="WVK148" s="17"/>
      <c r="WVL148" s="17"/>
      <c r="WVM148" s="17"/>
      <c r="WVN148" s="17"/>
      <c r="WVO148" s="17"/>
      <c r="WVP148" s="17"/>
      <c r="WVQ148" s="17"/>
      <c r="WVR148" s="17"/>
      <c r="WVS148" s="17"/>
      <c r="WVT148" s="17"/>
      <c r="WVU148" s="17"/>
      <c r="WVV148" s="17"/>
      <c r="WVW148" s="17"/>
      <c r="WVX148" s="17"/>
      <c r="WVY148" s="17"/>
      <c r="WVZ148" s="17"/>
      <c r="WWA148" s="17"/>
      <c r="WWB148" s="17"/>
      <c r="WWC148" s="17"/>
      <c r="WWD148" s="17"/>
      <c r="WWE148" s="17"/>
      <c r="WWF148" s="17"/>
      <c r="WWG148" s="17"/>
      <c r="WWH148" s="17"/>
      <c r="WWI148" s="17"/>
      <c r="WWJ148" s="17"/>
      <c r="WWK148" s="17"/>
      <c r="WWL148" s="17"/>
      <c r="WWM148" s="17"/>
      <c r="WWN148" s="17"/>
      <c r="WWO148" s="17"/>
      <c r="WWP148" s="17"/>
      <c r="WWQ148" s="17"/>
      <c r="WWR148" s="17"/>
      <c r="WWS148" s="17"/>
      <c r="WWT148" s="17"/>
      <c r="WWU148" s="17"/>
      <c r="WWV148" s="17"/>
      <c r="WWW148" s="17"/>
      <c r="WWX148" s="17"/>
      <c r="WWY148" s="17"/>
      <c r="WWZ148" s="17"/>
      <c r="WXA148" s="17"/>
      <c r="WXB148" s="17"/>
      <c r="WXC148" s="17"/>
      <c r="WXD148" s="17"/>
      <c r="WXE148" s="17"/>
      <c r="WXF148" s="17"/>
      <c r="WXG148" s="17"/>
      <c r="WXH148" s="17"/>
      <c r="WXI148" s="17"/>
      <c r="WXJ148" s="17"/>
      <c r="WXK148" s="17"/>
      <c r="WXL148" s="17"/>
      <c r="WXM148" s="17"/>
      <c r="WXN148" s="17"/>
      <c r="WXO148" s="17"/>
      <c r="WXP148" s="17"/>
      <c r="WXQ148" s="17"/>
      <c r="WXR148" s="17"/>
      <c r="WXS148" s="17"/>
      <c r="WXT148" s="17"/>
      <c r="WXU148" s="17"/>
      <c r="WXV148" s="17"/>
      <c r="WXW148" s="17"/>
      <c r="WXX148" s="17"/>
      <c r="WXY148" s="17"/>
      <c r="WXZ148" s="17"/>
      <c r="WYA148" s="17"/>
      <c r="WYB148" s="17"/>
      <c r="WYC148" s="17"/>
      <c r="WYD148" s="17"/>
      <c r="WYE148" s="17"/>
      <c r="WYF148" s="17"/>
      <c r="WYG148" s="17"/>
      <c r="WYH148" s="17"/>
      <c r="WYI148" s="17"/>
      <c r="WYJ148" s="17"/>
      <c r="WYK148" s="17"/>
      <c r="WYL148" s="17"/>
      <c r="WYM148" s="17"/>
      <c r="WYN148" s="17"/>
      <c r="WYO148" s="17"/>
      <c r="WYP148" s="17"/>
      <c r="WYQ148" s="17"/>
      <c r="WYR148" s="17"/>
      <c r="WYS148" s="17"/>
      <c r="WYT148" s="17"/>
      <c r="WYU148" s="17"/>
      <c r="WYV148" s="17"/>
      <c r="WYW148" s="17"/>
      <c r="WYX148" s="17"/>
      <c r="WYY148" s="17"/>
      <c r="WYZ148" s="17"/>
      <c r="WZA148" s="17"/>
      <c r="WZB148" s="17"/>
      <c r="WZC148" s="17"/>
      <c r="WZD148" s="17"/>
      <c r="WZE148" s="17"/>
      <c r="WZF148" s="17"/>
      <c r="WZG148" s="17"/>
      <c r="WZH148" s="17"/>
      <c r="WZI148" s="17"/>
      <c r="WZJ148" s="17"/>
      <c r="WZK148" s="17"/>
      <c r="WZL148" s="17"/>
      <c r="WZM148" s="17"/>
      <c r="WZN148" s="17"/>
      <c r="WZO148" s="17"/>
      <c r="WZP148" s="17"/>
      <c r="WZQ148" s="17"/>
      <c r="WZR148" s="17"/>
      <c r="WZS148" s="17"/>
      <c r="WZT148" s="17"/>
      <c r="WZU148" s="17"/>
      <c r="WZV148" s="17"/>
      <c r="WZW148" s="17"/>
      <c r="WZX148" s="17"/>
      <c r="WZY148" s="17"/>
      <c r="WZZ148" s="17"/>
      <c r="XAA148" s="17"/>
      <c r="XAB148" s="17"/>
      <c r="XAC148" s="17"/>
      <c r="XAD148" s="17"/>
      <c r="XAE148" s="17"/>
      <c r="XAF148" s="17"/>
      <c r="XAG148" s="17"/>
      <c r="XAH148" s="17"/>
      <c r="XAI148" s="17"/>
      <c r="XAJ148" s="17"/>
      <c r="XAK148" s="17"/>
      <c r="XAL148" s="17"/>
      <c r="XAM148" s="17"/>
      <c r="XAN148" s="17"/>
      <c r="XAO148" s="17"/>
      <c r="XAP148" s="17"/>
      <c r="XAQ148" s="17"/>
      <c r="XAR148" s="17"/>
      <c r="XAS148" s="17"/>
      <c r="XAT148" s="17"/>
      <c r="XAU148" s="17"/>
      <c r="XAV148" s="17"/>
      <c r="XAW148" s="17"/>
      <c r="XAX148" s="17"/>
      <c r="XAY148" s="17"/>
      <c r="XAZ148" s="17"/>
      <c r="XBA148" s="17"/>
      <c r="XBB148" s="17"/>
      <c r="XBC148" s="17"/>
      <c r="XBD148" s="17"/>
      <c r="XBE148" s="17"/>
      <c r="XBF148" s="17"/>
      <c r="XBG148" s="17"/>
      <c r="XBH148" s="17"/>
      <c r="XBI148" s="17"/>
      <c r="XBJ148" s="17"/>
      <c r="XBK148" s="17"/>
      <c r="XBL148" s="17"/>
      <c r="XBM148" s="17"/>
      <c r="XBN148" s="17"/>
      <c r="XBO148" s="17"/>
      <c r="XBP148" s="17"/>
      <c r="XBQ148" s="17"/>
      <c r="XBR148" s="17"/>
      <c r="XBS148" s="17"/>
      <c r="XBT148" s="17"/>
      <c r="XBU148" s="17"/>
      <c r="XBV148" s="17"/>
      <c r="XBW148" s="17"/>
      <c r="XBX148" s="17"/>
      <c r="XBY148" s="17"/>
      <c r="XBZ148" s="17"/>
      <c r="XCA148" s="17"/>
      <c r="XCB148" s="17"/>
    </row>
    <row r="149" s="2" customFormat="1" ht="35" customHeight="1" spans="1:10">
      <c r="A149" s="13">
        <v>146</v>
      </c>
      <c r="B149" s="14" t="s">
        <v>239</v>
      </c>
      <c r="C149" s="14" t="s">
        <v>236</v>
      </c>
      <c r="D149" s="14" t="s">
        <v>237</v>
      </c>
      <c r="E149" s="14">
        <v>1</v>
      </c>
      <c r="F149" s="14">
        <v>54</v>
      </c>
      <c r="G149" s="15">
        <v>72.6</v>
      </c>
      <c r="H149" s="16">
        <f>(F149+G149)*0.5</f>
        <v>63.3</v>
      </c>
      <c r="I149" s="13">
        <f>COUNTIFS($H$4:$H$350,"&gt;"&amp;H149,$D$4:$D$350,D149)+1</f>
        <v>3</v>
      </c>
      <c r="J149" s="13"/>
    </row>
    <row r="150" s="2" customFormat="1" ht="35" customHeight="1" spans="1:10">
      <c r="A150" s="13">
        <v>147</v>
      </c>
      <c r="B150" s="14" t="s">
        <v>240</v>
      </c>
      <c r="C150" s="14" t="s">
        <v>236</v>
      </c>
      <c r="D150" s="14" t="s">
        <v>241</v>
      </c>
      <c r="E150" s="14">
        <v>1</v>
      </c>
      <c r="F150" s="14">
        <v>66.1</v>
      </c>
      <c r="G150" s="15">
        <v>76</v>
      </c>
      <c r="H150" s="16">
        <f>(F150+G150)*0.5</f>
        <v>71.05</v>
      </c>
      <c r="I150" s="13">
        <f>COUNTIFS($H$4:$H$350,"&gt;"&amp;H150,$D$4:$D$350,D150)+1</f>
        <v>1</v>
      </c>
      <c r="J150" s="14" t="s">
        <v>15</v>
      </c>
    </row>
    <row r="151" s="2" customFormat="1" ht="35" customHeight="1" spans="1:10">
      <c r="A151" s="13">
        <v>148</v>
      </c>
      <c r="B151" s="14" t="s">
        <v>242</v>
      </c>
      <c r="C151" s="14" t="s">
        <v>236</v>
      </c>
      <c r="D151" s="14" t="s">
        <v>241</v>
      </c>
      <c r="E151" s="14">
        <v>1</v>
      </c>
      <c r="F151" s="14">
        <v>69.8</v>
      </c>
      <c r="G151" s="15">
        <v>67.2</v>
      </c>
      <c r="H151" s="16">
        <f>(F151+G151)*0.5</f>
        <v>68.5</v>
      </c>
      <c r="I151" s="13">
        <f>COUNTIFS($H$4:$H$350,"&gt;"&amp;H151,$D$4:$D$350,D151)+1</f>
        <v>2</v>
      </c>
      <c r="J151" s="13"/>
    </row>
    <row r="152" s="2" customFormat="1" ht="35" customHeight="1" spans="1:10">
      <c r="A152" s="13">
        <v>149</v>
      </c>
      <c r="B152" s="14" t="s">
        <v>243</v>
      </c>
      <c r="C152" s="14" t="s">
        <v>236</v>
      </c>
      <c r="D152" s="14" t="s">
        <v>241</v>
      </c>
      <c r="E152" s="14">
        <v>1</v>
      </c>
      <c r="F152" s="14">
        <v>69.9</v>
      </c>
      <c r="G152" s="15" t="s">
        <v>76</v>
      </c>
      <c r="H152" s="16"/>
      <c r="I152" s="13"/>
      <c r="J152" s="13"/>
    </row>
    <row r="153" s="2" customFormat="1" ht="35" customHeight="1" spans="1:10">
      <c r="A153" s="13">
        <v>150</v>
      </c>
      <c r="B153" s="14" t="s">
        <v>244</v>
      </c>
      <c r="C153" s="14" t="s">
        <v>236</v>
      </c>
      <c r="D153" s="14" t="s">
        <v>245</v>
      </c>
      <c r="E153" s="14">
        <v>1</v>
      </c>
      <c r="F153" s="14">
        <v>66.6</v>
      </c>
      <c r="G153" s="15">
        <v>74.2</v>
      </c>
      <c r="H153" s="16">
        <f t="shared" ref="H153:H191" si="4">(F153+G153)*0.5</f>
        <v>70.4</v>
      </c>
      <c r="I153" s="13">
        <f>COUNTIFS($H$4:$H$350,"&gt;"&amp;H153,$D$4:$D$350,D153)+1</f>
        <v>1</v>
      </c>
      <c r="J153" s="14" t="s">
        <v>15</v>
      </c>
    </row>
    <row r="154" s="2" customFormat="1" ht="35" customHeight="1" spans="1:10">
      <c r="A154" s="13">
        <v>151</v>
      </c>
      <c r="B154" s="14" t="s">
        <v>246</v>
      </c>
      <c r="C154" s="14" t="s">
        <v>236</v>
      </c>
      <c r="D154" s="14" t="s">
        <v>245</v>
      </c>
      <c r="E154" s="14">
        <v>1</v>
      </c>
      <c r="F154" s="14">
        <v>58.6</v>
      </c>
      <c r="G154" s="15">
        <v>73.4</v>
      </c>
      <c r="H154" s="16">
        <f t="shared" si="4"/>
        <v>66</v>
      </c>
      <c r="I154" s="13">
        <f>COUNTIFS($H$4:$H$350,"&gt;"&amp;H154,$D$4:$D$350,D154)+1</f>
        <v>2</v>
      </c>
      <c r="J154" s="13"/>
    </row>
    <row r="155" s="2" customFormat="1" ht="35" customHeight="1" spans="1:10">
      <c r="A155" s="13">
        <v>152</v>
      </c>
      <c r="B155" s="14" t="s">
        <v>247</v>
      </c>
      <c r="C155" s="14" t="s">
        <v>236</v>
      </c>
      <c r="D155" s="14" t="s">
        <v>245</v>
      </c>
      <c r="E155" s="14">
        <v>1</v>
      </c>
      <c r="F155" s="14">
        <v>56.7</v>
      </c>
      <c r="G155" s="15">
        <v>72.2</v>
      </c>
      <c r="H155" s="16">
        <f t="shared" si="4"/>
        <v>64.45</v>
      </c>
      <c r="I155" s="13">
        <f>COUNTIFS($H$4:$H$350,"&gt;"&amp;H155,$D$4:$D$350,D155)+1</f>
        <v>3</v>
      </c>
      <c r="J155" s="13"/>
    </row>
    <row r="156" s="2" customFormat="1" ht="35" customHeight="1" spans="1:10">
      <c r="A156" s="13">
        <v>153</v>
      </c>
      <c r="B156" s="14" t="s">
        <v>248</v>
      </c>
      <c r="C156" s="14" t="s">
        <v>249</v>
      </c>
      <c r="D156" s="14" t="s">
        <v>250</v>
      </c>
      <c r="E156" s="14">
        <v>1</v>
      </c>
      <c r="F156" s="14">
        <v>73.5</v>
      </c>
      <c r="G156" s="15">
        <v>77.3</v>
      </c>
      <c r="H156" s="16">
        <f t="shared" si="4"/>
        <v>75.4</v>
      </c>
      <c r="I156" s="13">
        <f>COUNTIFS($H$4:$H$350,"&gt;"&amp;H156,$D$4:$D$350,D156)+1</f>
        <v>1</v>
      </c>
      <c r="J156" s="14" t="s">
        <v>15</v>
      </c>
    </row>
    <row r="157" s="2" customFormat="1" ht="35" customHeight="1" spans="1:10">
      <c r="A157" s="13">
        <v>154</v>
      </c>
      <c r="B157" s="14" t="s">
        <v>251</v>
      </c>
      <c r="C157" s="14" t="s">
        <v>249</v>
      </c>
      <c r="D157" s="14" t="s">
        <v>250</v>
      </c>
      <c r="E157" s="14">
        <v>1</v>
      </c>
      <c r="F157" s="14">
        <v>70.1</v>
      </c>
      <c r="G157" s="15">
        <v>74.8</v>
      </c>
      <c r="H157" s="16">
        <f t="shared" si="4"/>
        <v>72.45</v>
      </c>
      <c r="I157" s="13">
        <f>COUNTIFS($H$4:$H$350,"&gt;"&amp;H157,$D$4:$D$350,D157)+1</f>
        <v>2</v>
      </c>
      <c r="J157" s="13"/>
    </row>
    <row r="158" s="2" customFormat="1" ht="35" customHeight="1" spans="1:10">
      <c r="A158" s="13">
        <v>155</v>
      </c>
      <c r="B158" s="14" t="s">
        <v>252</v>
      </c>
      <c r="C158" s="14" t="s">
        <v>249</v>
      </c>
      <c r="D158" s="14" t="s">
        <v>250</v>
      </c>
      <c r="E158" s="14">
        <v>1</v>
      </c>
      <c r="F158" s="14">
        <v>67.4</v>
      </c>
      <c r="G158" s="15">
        <v>74.9</v>
      </c>
      <c r="H158" s="16">
        <f t="shared" si="4"/>
        <v>71.15</v>
      </c>
      <c r="I158" s="13">
        <f>COUNTIFS($H$4:$H$350,"&gt;"&amp;H158,$D$4:$D$350,D158)+1</f>
        <v>3</v>
      </c>
      <c r="J158" s="13"/>
    </row>
    <row r="159" s="2" customFormat="1" ht="35" customHeight="1" spans="1:10">
      <c r="A159" s="13">
        <v>156</v>
      </c>
      <c r="B159" s="14" t="s">
        <v>253</v>
      </c>
      <c r="C159" s="14" t="s">
        <v>254</v>
      </c>
      <c r="D159" s="14" t="s">
        <v>255</v>
      </c>
      <c r="E159" s="14">
        <v>1</v>
      </c>
      <c r="F159" s="14">
        <v>67.4</v>
      </c>
      <c r="G159" s="15">
        <v>77.6</v>
      </c>
      <c r="H159" s="16">
        <f t="shared" si="4"/>
        <v>72.5</v>
      </c>
      <c r="I159" s="13">
        <f>COUNTIFS($H$4:$H$350,"&gt;"&amp;H159,$D$4:$D$350,D159)+1</f>
        <v>1</v>
      </c>
      <c r="J159" s="14" t="s">
        <v>15</v>
      </c>
    </row>
    <row r="160" s="2" customFormat="1" ht="35" customHeight="1" spans="1:10">
      <c r="A160" s="13">
        <v>157</v>
      </c>
      <c r="B160" s="14" t="s">
        <v>256</v>
      </c>
      <c r="C160" s="14" t="s">
        <v>254</v>
      </c>
      <c r="D160" s="14" t="s">
        <v>255</v>
      </c>
      <c r="E160" s="14">
        <v>1</v>
      </c>
      <c r="F160" s="14">
        <v>70</v>
      </c>
      <c r="G160" s="15">
        <v>74.4</v>
      </c>
      <c r="H160" s="16">
        <f t="shared" si="4"/>
        <v>72.2</v>
      </c>
      <c r="I160" s="13">
        <f>COUNTIFS($H$4:$H$350,"&gt;"&amp;H160,$D$4:$D$350,D160)+1</f>
        <v>2</v>
      </c>
      <c r="J160" s="13"/>
    </row>
    <row r="161" s="2" customFormat="1" ht="35" customHeight="1" spans="1:10">
      <c r="A161" s="13">
        <v>158</v>
      </c>
      <c r="B161" s="14" t="s">
        <v>257</v>
      </c>
      <c r="C161" s="14" t="s">
        <v>254</v>
      </c>
      <c r="D161" s="14" t="s">
        <v>255</v>
      </c>
      <c r="E161" s="14">
        <v>1</v>
      </c>
      <c r="F161" s="14">
        <v>68.2</v>
      </c>
      <c r="G161" s="15">
        <v>73.4</v>
      </c>
      <c r="H161" s="16">
        <f t="shared" si="4"/>
        <v>70.8</v>
      </c>
      <c r="I161" s="13">
        <f>COUNTIFS($H$4:$H$350,"&gt;"&amp;H161,$D$4:$D$350,D161)+1</f>
        <v>3</v>
      </c>
      <c r="J161" s="13"/>
    </row>
    <row r="162" s="2" customFormat="1" ht="35" customHeight="1" spans="1:10">
      <c r="A162" s="13">
        <v>159</v>
      </c>
      <c r="B162" s="14" t="s">
        <v>258</v>
      </c>
      <c r="C162" s="14" t="s">
        <v>259</v>
      </c>
      <c r="D162" s="14" t="s">
        <v>260</v>
      </c>
      <c r="E162" s="14">
        <v>2</v>
      </c>
      <c r="F162" s="14">
        <v>71.8</v>
      </c>
      <c r="G162" s="15">
        <v>79.4</v>
      </c>
      <c r="H162" s="16">
        <f t="shared" si="4"/>
        <v>75.6</v>
      </c>
      <c r="I162" s="13">
        <f>COUNTIFS($H$4:$H$350,"&gt;"&amp;H162,$D$4:$D$350,D162)+1</f>
        <v>1</v>
      </c>
      <c r="J162" s="13" t="s">
        <v>15</v>
      </c>
    </row>
    <row r="163" s="2" customFormat="1" ht="35" customHeight="1" spans="1:10">
      <c r="A163" s="13">
        <v>160</v>
      </c>
      <c r="B163" s="14" t="s">
        <v>261</v>
      </c>
      <c r="C163" s="14" t="s">
        <v>259</v>
      </c>
      <c r="D163" s="14" t="s">
        <v>260</v>
      </c>
      <c r="E163" s="14">
        <v>2</v>
      </c>
      <c r="F163" s="14">
        <v>67.8</v>
      </c>
      <c r="G163" s="15">
        <v>77.8</v>
      </c>
      <c r="H163" s="16">
        <f t="shared" si="4"/>
        <v>72.8</v>
      </c>
      <c r="I163" s="13">
        <f>COUNTIFS($H$4:$H$350,"&gt;"&amp;H163,$D$4:$D$350,D163)+1</f>
        <v>2</v>
      </c>
      <c r="J163" s="13" t="s">
        <v>15</v>
      </c>
    </row>
    <row r="164" s="2" customFormat="1" ht="35" customHeight="1" spans="1:10">
      <c r="A164" s="13">
        <v>161</v>
      </c>
      <c r="B164" s="14" t="s">
        <v>262</v>
      </c>
      <c r="C164" s="14" t="s">
        <v>259</v>
      </c>
      <c r="D164" s="14" t="s">
        <v>260</v>
      </c>
      <c r="E164" s="14">
        <v>2</v>
      </c>
      <c r="F164" s="14">
        <v>66.1</v>
      </c>
      <c r="G164" s="15">
        <v>77</v>
      </c>
      <c r="H164" s="16">
        <f t="shared" si="4"/>
        <v>71.55</v>
      </c>
      <c r="I164" s="13">
        <f>COUNTIFS($H$4:$H$350,"&gt;"&amp;H164,$D$4:$D$350,D164)+1</f>
        <v>3</v>
      </c>
      <c r="J164" s="13"/>
    </row>
    <row r="165" s="2" customFormat="1" ht="35" customHeight="1" spans="1:10">
      <c r="A165" s="13">
        <v>162</v>
      </c>
      <c r="B165" s="14" t="s">
        <v>263</v>
      </c>
      <c r="C165" s="14" t="s">
        <v>259</v>
      </c>
      <c r="D165" s="14" t="s">
        <v>260</v>
      </c>
      <c r="E165" s="14">
        <v>2</v>
      </c>
      <c r="F165" s="14">
        <v>67.1</v>
      </c>
      <c r="G165" s="15">
        <v>75.8</v>
      </c>
      <c r="H165" s="16">
        <f t="shared" si="4"/>
        <v>71.45</v>
      </c>
      <c r="I165" s="13">
        <f>COUNTIFS($H$4:$H$350,"&gt;"&amp;H165,$D$4:$D$350,D165)+1</f>
        <v>4</v>
      </c>
      <c r="J165" s="13"/>
    </row>
    <row r="166" s="2" customFormat="1" ht="35" customHeight="1" spans="1:10">
      <c r="A166" s="13">
        <v>163</v>
      </c>
      <c r="B166" s="14" t="s">
        <v>264</v>
      </c>
      <c r="C166" s="14" t="s">
        <v>259</v>
      </c>
      <c r="D166" s="14" t="s">
        <v>260</v>
      </c>
      <c r="E166" s="14">
        <v>2</v>
      </c>
      <c r="F166" s="14">
        <v>63.3</v>
      </c>
      <c r="G166" s="15">
        <v>76.2</v>
      </c>
      <c r="H166" s="16">
        <f t="shared" si="4"/>
        <v>69.75</v>
      </c>
      <c r="I166" s="13">
        <f>COUNTIFS($H$4:$H$350,"&gt;"&amp;H166,$D$4:$D$350,D166)+1</f>
        <v>5</v>
      </c>
      <c r="J166" s="13"/>
    </row>
    <row r="167" s="2" customFormat="1" ht="35" customHeight="1" spans="1:10">
      <c r="A167" s="13">
        <v>164</v>
      </c>
      <c r="B167" s="14" t="s">
        <v>265</v>
      </c>
      <c r="C167" s="14" t="s">
        <v>259</v>
      </c>
      <c r="D167" s="14" t="s">
        <v>260</v>
      </c>
      <c r="E167" s="14">
        <v>2</v>
      </c>
      <c r="F167" s="14">
        <v>65.1</v>
      </c>
      <c r="G167" s="15">
        <v>74</v>
      </c>
      <c r="H167" s="16">
        <f t="shared" si="4"/>
        <v>69.55</v>
      </c>
      <c r="I167" s="13">
        <f>COUNTIFS($H$4:$H$350,"&gt;"&amp;H167,$D$4:$D$350,D167)+1</f>
        <v>6</v>
      </c>
      <c r="J167" s="13"/>
    </row>
    <row r="168" s="2" customFormat="1" ht="35" customHeight="1" spans="1:10">
      <c r="A168" s="13">
        <v>165</v>
      </c>
      <c r="B168" s="14" t="s">
        <v>266</v>
      </c>
      <c r="C168" s="14" t="s">
        <v>267</v>
      </c>
      <c r="D168" s="14" t="s">
        <v>268</v>
      </c>
      <c r="E168" s="14">
        <v>1</v>
      </c>
      <c r="F168" s="14">
        <v>68.4</v>
      </c>
      <c r="G168" s="15">
        <v>75</v>
      </c>
      <c r="H168" s="16">
        <f t="shared" si="4"/>
        <v>71.7</v>
      </c>
      <c r="I168" s="13">
        <f>COUNTIFS($H$4:$H$350,"&gt;"&amp;H168,$D$4:$D$350,D168)+1</f>
        <v>1</v>
      </c>
      <c r="J168" s="14" t="s">
        <v>15</v>
      </c>
    </row>
    <row r="169" s="2" customFormat="1" ht="35" customHeight="1" spans="1:10">
      <c r="A169" s="13">
        <v>166</v>
      </c>
      <c r="B169" s="14" t="s">
        <v>269</v>
      </c>
      <c r="C169" s="14" t="s">
        <v>267</v>
      </c>
      <c r="D169" s="14" t="s">
        <v>268</v>
      </c>
      <c r="E169" s="14">
        <v>1</v>
      </c>
      <c r="F169" s="14">
        <v>68.2</v>
      </c>
      <c r="G169" s="15">
        <v>75.2</v>
      </c>
      <c r="H169" s="16">
        <f t="shared" si="4"/>
        <v>71.7</v>
      </c>
      <c r="I169" s="13">
        <f>COUNTIFS($H$4:$H$350,"&gt;"&amp;H169,$D$4:$D$350,D169)+1</f>
        <v>1</v>
      </c>
      <c r="J169" s="14"/>
    </row>
    <row r="170" s="2" customFormat="1" ht="35" customHeight="1" spans="1:10">
      <c r="A170" s="13">
        <v>167</v>
      </c>
      <c r="B170" s="14" t="s">
        <v>270</v>
      </c>
      <c r="C170" s="14" t="s">
        <v>267</v>
      </c>
      <c r="D170" s="14" t="s">
        <v>268</v>
      </c>
      <c r="E170" s="14">
        <v>1</v>
      </c>
      <c r="F170" s="14">
        <v>68.7</v>
      </c>
      <c r="G170" s="15">
        <v>74.6</v>
      </c>
      <c r="H170" s="16">
        <f t="shared" si="4"/>
        <v>71.65</v>
      </c>
      <c r="I170" s="13">
        <f>COUNTIFS($H$4:$H$350,"&gt;"&amp;H170,$D$4:$D$350,D170)+1</f>
        <v>3</v>
      </c>
      <c r="J170" s="13"/>
    </row>
    <row r="171" s="2" customFormat="1" ht="35" customHeight="1" spans="1:10">
      <c r="A171" s="13">
        <v>168</v>
      </c>
      <c r="B171" s="14" t="s">
        <v>271</v>
      </c>
      <c r="C171" s="14" t="s">
        <v>272</v>
      </c>
      <c r="D171" s="14" t="s">
        <v>273</v>
      </c>
      <c r="E171" s="14">
        <v>1</v>
      </c>
      <c r="F171" s="14">
        <v>65.9</v>
      </c>
      <c r="G171" s="15">
        <v>74.8</v>
      </c>
      <c r="H171" s="16">
        <f t="shared" si="4"/>
        <v>70.35</v>
      </c>
      <c r="I171" s="13">
        <f>COUNTIFS($H$4:$H$350,"&gt;"&amp;H171,$D$4:$D$350,D171)+1</f>
        <v>1</v>
      </c>
      <c r="J171" s="14" t="s">
        <v>15</v>
      </c>
    </row>
    <row r="172" s="2" customFormat="1" ht="35" customHeight="1" spans="1:10">
      <c r="A172" s="13">
        <v>169</v>
      </c>
      <c r="B172" s="14" t="s">
        <v>274</v>
      </c>
      <c r="C172" s="14" t="s">
        <v>272</v>
      </c>
      <c r="D172" s="14" t="s">
        <v>273</v>
      </c>
      <c r="E172" s="14">
        <v>1</v>
      </c>
      <c r="F172" s="14">
        <v>63.2</v>
      </c>
      <c r="G172" s="15">
        <v>73.2</v>
      </c>
      <c r="H172" s="16">
        <f t="shared" si="4"/>
        <v>68.2</v>
      </c>
      <c r="I172" s="13">
        <f>COUNTIFS($H$4:$H$350,"&gt;"&amp;H172,$D$4:$D$350,D172)+1</f>
        <v>2</v>
      </c>
      <c r="J172" s="13"/>
    </row>
    <row r="173" s="2" customFormat="1" ht="35" customHeight="1" spans="1:16304">
      <c r="A173" s="13">
        <v>170</v>
      </c>
      <c r="B173" s="14" t="s">
        <v>275</v>
      </c>
      <c r="C173" s="14" t="s">
        <v>272</v>
      </c>
      <c r="D173" s="14" t="s">
        <v>273</v>
      </c>
      <c r="E173" s="14">
        <v>1</v>
      </c>
      <c r="F173" s="14">
        <v>61.7</v>
      </c>
      <c r="G173" s="15">
        <v>73.6</v>
      </c>
      <c r="H173" s="16">
        <f t="shared" si="4"/>
        <v>67.65</v>
      </c>
      <c r="I173" s="13">
        <f>COUNTIFS($H$4:$H$350,"&gt;"&amp;H173,$D$4:$D$350,D173)+1</f>
        <v>3</v>
      </c>
      <c r="J173" s="14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</row>
    <row r="174" s="2" customFormat="1" ht="35" customHeight="1" spans="1:10">
      <c r="A174" s="13">
        <v>171</v>
      </c>
      <c r="B174" s="14" t="s">
        <v>276</v>
      </c>
      <c r="C174" s="14" t="s">
        <v>277</v>
      </c>
      <c r="D174" s="14" t="s">
        <v>278</v>
      </c>
      <c r="E174" s="14">
        <v>1</v>
      </c>
      <c r="F174" s="14">
        <v>71.2</v>
      </c>
      <c r="G174" s="15">
        <v>77.2</v>
      </c>
      <c r="H174" s="16">
        <f t="shared" si="4"/>
        <v>74.2</v>
      </c>
      <c r="I174" s="13">
        <f>COUNTIFS($H$4:$H$350,"&gt;"&amp;H174,$D$4:$D$350,D174)+1</f>
        <v>1</v>
      </c>
      <c r="J174" s="14" t="s">
        <v>15</v>
      </c>
    </row>
    <row r="175" s="2" customFormat="1" ht="35" customHeight="1" spans="1:10">
      <c r="A175" s="13">
        <v>172</v>
      </c>
      <c r="B175" s="14" t="s">
        <v>279</v>
      </c>
      <c r="C175" s="14" t="s">
        <v>277</v>
      </c>
      <c r="D175" s="14" t="s">
        <v>278</v>
      </c>
      <c r="E175" s="14">
        <v>1</v>
      </c>
      <c r="F175" s="14">
        <v>69.5</v>
      </c>
      <c r="G175" s="15">
        <v>74</v>
      </c>
      <c r="H175" s="16">
        <f t="shared" si="4"/>
        <v>71.75</v>
      </c>
      <c r="I175" s="13">
        <f>COUNTIFS($H$4:$H$350,"&gt;"&amp;H175,$D$4:$D$350,D175)+1</f>
        <v>2</v>
      </c>
      <c r="J175" s="13"/>
    </row>
    <row r="176" s="2" customFormat="1" ht="35" customHeight="1" spans="1:10">
      <c r="A176" s="13">
        <v>173</v>
      </c>
      <c r="B176" s="14" t="s">
        <v>280</v>
      </c>
      <c r="C176" s="14" t="s">
        <v>277</v>
      </c>
      <c r="D176" s="14" t="s">
        <v>278</v>
      </c>
      <c r="E176" s="14">
        <v>1</v>
      </c>
      <c r="F176" s="14">
        <v>68.2</v>
      </c>
      <c r="G176" s="15">
        <v>74.4</v>
      </c>
      <c r="H176" s="16">
        <f t="shared" si="4"/>
        <v>71.3</v>
      </c>
      <c r="I176" s="13">
        <f>COUNTIFS($H$4:$H$350,"&gt;"&amp;H176,$D$4:$D$350,D176)+1</f>
        <v>3</v>
      </c>
      <c r="J176" s="13"/>
    </row>
    <row r="177" s="2" customFormat="1" ht="35" customHeight="1" spans="1:10">
      <c r="A177" s="13">
        <v>174</v>
      </c>
      <c r="B177" s="14" t="s">
        <v>281</v>
      </c>
      <c r="C177" s="14" t="s">
        <v>282</v>
      </c>
      <c r="D177" s="14" t="s">
        <v>283</v>
      </c>
      <c r="E177" s="14">
        <v>1</v>
      </c>
      <c r="F177" s="14">
        <v>65.3</v>
      </c>
      <c r="G177" s="15">
        <v>77.2</v>
      </c>
      <c r="H177" s="16">
        <f t="shared" si="4"/>
        <v>71.25</v>
      </c>
      <c r="I177" s="13">
        <f>COUNTIFS($H$4:$H$350,"&gt;"&amp;H177,$D$4:$D$350,D177)+1</f>
        <v>1</v>
      </c>
      <c r="J177" s="14" t="s">
        <v>15</v>
      </c>
    </row>
    <row r="178" s="2" customFormat="1" ht="35" customHeight="1" spans="1:10">
      <c r="A178" s="13">
        <v>175</v>
      </c>
      <c r="B178" s="14" t="s">
        <v>284</v>
      </c>
      <c r="C178" s="14" t="s">
        <v>282</v>
      </c>
      <c r="D178" s="14" t="s">
        <v>283</v>
      </c>
      <c r="E178" s="14">
        <v>1</v>
      </c>
      <c r="F178" s="14">
        <v>67.7</v>
      </c>
      <c r="G178" s="15">
        <v>74.2</v>
      </c>
      <c r="H178" s="16">
        <f t="shared" si="4"/>
        <v>70.95</v>
      </c>
      <c r="I178" s="13">
        <f>COUNTIFS($H$4:$H$350,"&gt;"&amp;H178,$D$4:$D$350,D178)+1</f>
        <v>2</v>
      </c>
      <c r="J178" s="13"/>
    </row>
    <row r="179" s="2" customFormat="1" ht="35" customHeight="1" spans="1:16304">
      <c r="A179" s="13">
        <v>176</v>
      </c>
      <c r="B179" s="14" t="s">
        <v>285</v>
      </c>
      <c r="C179" s="14" t="s">
        <v>282</v>
      </c>
      <c r="D179" s="14" t="s">
        <v>283</v>
      </c>
      <c r="E179" s="14">
        <v>1</v>
      </c>
      <c r="F179" s="14">
        <v>64</v>
      </c>
      <c r="G179" s="15">
        <v>77.8</v>
      </c>
      <c r="H179" s="16">
        <f t="shared" si="4"/>
        <v>70.9</v>
      </c>
      <c r="I179" s="13">
        <f>COUNTIFS($H$4:$H$350,"&gt;"&amp;H179,$D$4:$D$350,D179)+1</f>
        <v>3</v>
      </c>
      <c r="J179" s="14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</row>
    <row r="180" s="2" customFormat="1" ht="35" customHeight="1" spans="1:16304">
      <c r="A180" s="13">
        <v>177</v>
      </c>
      <c r="B180" s="14" t="s">
        <v>286</v>
      </c>
      <c r="C180" s="14" t="s">
        <v>282</v>
      </c>
      <c r="D180" s="14" t="s">
        <v>283</v>
      </c>
      <c r="E180" s="14">
        <v>1</v>
      </c>
      <c r="F180" s="14">
        <v>64</v>
      </c>
      <c r="G180" s="15">
        <v>76.4</v>
      </c>
      <c r="H180" s="16">
        <f t="shared" si="4"/>
        <v>70.2</v>
      </c>
      <c r="I180" s="13">
        <f>COUNTIFS($H$4:$H$350,"&gt;"&amp;H180,$D$4:$D$350,D180)+1</f>
        <v>4</v>
      </c>
      <c r="J180" s="14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  <c r="IW180" s="17"/>
      <c r="IX180" s="17"/>
      <c r="IY180" s="17"/>
      <c r="IZ180" s="17"/>
      <c r="JA180" s="17"/>
      <c r="JB180" s="17"/>
      <c r="JC180" s="17"/>
      <c r="JD180" s="17"/>
      <c r="JE180" s="17"/>
      <c r="JF180" s="17"/>
      <c r="JG180" s="17"/>
      <c r="JH180" s="17"/>
      <c r="JI180" s="17"/>
      <c r="JJ180" s="17"/>
      <c r="JK180" s="17"/>
      <c r="JL180" s="17"/>
      <c r="JM180" s="17"/>
      <c r="JN180" s="17"/>
      <c r="JO180" s="17"/>
      <c r="JP180" s="17"/>
      <c r="JQ180" s="17"/>
      <c r="JR180" s="17"/>
      <c r="JS180" s="17"/>
      <c r="JT180" s="17"/>
      <c r="JU180" s="17"/>
      <c r="JV180" s="17"/>
      <c r="JW180" s="17"/>
      <c r="JX180" s="17"/>
      <c r="JY180" s="17"/>
      <c r="JZ180" s="17"/>
      <c r="KA180" s="17"/>
      <c r="KB180" s="17"/>
      <c r="KC180" s="17"/>
      <c r="KD180" s="17"/>
      <c r="KE180" s="17"/>
      <c r="KF180" s="17"/>
      <c r="KG180" s="17"/>
      <c r="KH180" s="17"/>
      <c r="KI180" s="17"/>
      <c r="KJ180" s="17"/>
      <c r="KK180" s="17"/>
      <c r="KL180" s="17"/>
      <c r="KM180" s="17"/>
      <c r="KN180" s="17"/>
      <c r="KO180" s="17"/>
      <c r="KP180" s="17"/>
      <c r="KQ180" s="17"/>
      <c r="KR180" s="17"/>
      <c r="KS180" s="17"/>
      <c r="KT180" s="17"/>
      <c r="KU180" s="17"/>
      <c r="KV180" s="17"/>
      <c r="KW180" s="17"/>
      <c r="KX180" s="17"/>
      <c r="KY180" s="17"/>
      <c r="KZ180" s="17"/>
      <c r="LA180" s="17"/>
      <c r="LB180" s="17"/>
      <c r="LC180" s="17"/>
      <c r="LD180" s="17"/>
      <c r="LE180" s="17"/>
      <c r="LF180" s="17"/>
      <c r="LG180" s="17"/>
      <c r="LH180" s="17"/>
      <c r="LI180" s="17"/>
      <c r="LJ180" s="17"/>
      <c r="LK180" s="17"/>
      <c r="LL180" s="17"/>
      <c r="LM180" s="17"/>
      <c r="LN180" s="17"/>
      <c r="LO180" s="17"/>
      <c r="LP180" s="17"/>
      <c r="LQ180" s="17"/>
      <c r="LR180" s="17"/>
      <c r="LS180" s="17"/>
      <c r="LT180" s="17"/>
      <c r="LU180" s="17"/>
      <c r="LV180" s="17"/>
      <c r="LW180" s="17"/>
      <c r="LX180" s="17"/>
      <c r="LY180" s="17"/>
      <c r="LZ180" s="17"/>
      <c r="MA180" s="17"/>
      <c r="MB180" s="17"/>
      <c r="MC180" s="17"/>
      <c r="MD180" s="17"/>
      <c r="ME180" s="17"/>
      <c r="MF180" s="17"/>
      <c r="MG180" s="17"/>
      <c r="MH180" s="17"/>
      <c r="MI180" s="17"/>
      <c r="MJ180" s="17"/>
      <c r="MK180" s="17"/>
      <c r="ML180" s="17"/>
      <c r="MM180" s="17"/>
      <c r="MN180" s="17"/>
      <c r="MO180" s="17"/>
      <c r="MP180" s="17"/>
      <c r="MQ180" s="17"/>
      <c r="MR180" s="17"/>
      <c r="MS180" s="17"/>
      <c r="MT180" s="17"/>
      <c r="MU180" s="17"/>
      <c r="MV180" s="17"/>
      <c r="MW180" s="17"/>
      <c r="MX180" s="17"/>
      <c r="MY180" s="17"/>
      <c r="MZ180" s="17"/>
      <c r="NA180" s="17"/>
      <c r="NB180" s="17"/>
      <c r="NC180" s="17"/>
      <c r="ND180" s="17"/>
      <c r="NE180" s="17"/>
      <c r="NF180" s="17"/>
      <c r="NG180" s="17"/>
      <c r="NH180" s="17"/>
      <c r="NI180" s="17"/>
      <c r="NJ180" s="17"/>
      <c r="NK180" s="17"/>
      <c r="NL180" s="17"/>
      <c r="NM180" s="17"/>
      <c r="NN180" s="17"/>
      <c r="NO180" s="17"/>
      <c r="NP180" s="17"/>
      <c r="NQ180" s="17"/>
      <c r="NR180" s="17"/>
      <c r="NS180" s="17"/>
      <c r="NT180" s="17"/>
      <c r="NU180" s="17"/>
      <c r="NV180" s="17"/>
      <c r="NW180" s="17"/>
      <c r="NX180" s="17"/>
      <c r="NY180" s="17"/>
      <c r="NZ180" s="17"/>
      <c r="OA180" s="17"/>
      <c r="OB180" s="17"/>
      <c r="OC180" s="17"/>
      <c r="OD180" s="17"/>
      <c r="OE180" s="17"/>
      <c r="OF180" s="17"/>
      <c r="OG180" s="17"/>
      <c r="OH180" s="17"/>
      <c r="OI180" s="17"/>
      <c r="OJ180" s="17"/>
      <c r="OK180" s="17"/>
      <c r="OL180" s="17"/>
      <c r="OM180" s="17"/>
      <c r="ON180" s="17"/>
      <c r="OO180" s="17"/>
      <c r="OP180" s="17"/>
      <c r="OQ180" s="17"/>
      <c r="OR180" s="17"/>
      <c r="OS180" s="17"/>
      <c r="OT180" s="17"/>
      <c r="OU180" s="17"/>
      <c r="OV180" s="17"/>
      <c r="OW180" s="17"/>
      <c r="OX180" s="17"/>
      <c r="OY180" s="17"/>
      <c r="OZ180" s="17"/>
      <c r="PA180" s="17"/>
      <c r="PB180" s="17"/>
      <c r="PC180" s="17"/>
      <c r="PD180" s="17"/>
      <c r="PE180" s="17"/>
      <c r="PF180" s="17"/>
      <c r="PG180" s="17"/>
      <c r="PH180" s="17"/>
      <c r="PI180" s="17"/>
      <c r="PJ180" s="17"/>
      <c r="PK180" s="17"/>
      <c r="PL180" s="17"/>
      <c r="PM180" s="17"/>
      <c r="PN180" s="17"/>
      <c r="PO180" s="17"/>
      <c r="PP180" s="17"/>
      <c r="PQ180" s="17"/>
      <c r="PR180" s="17"/>
      <c r="PS180" s="17"/>
      <c r="PT180" s="17"/>
      <c r="PU180" s="17"/>
      <c r="PV180" s="17"/>
      <c r="PW180" s="17"/>
      <c r="PX180" s="17"/>
      <c r="PY180" s="17"/>
      <c r="PZ180" s="17"/>
      <c r="QA180" s="17"/>
      <c r="QB180" s="17"/>
      <c r="QC180" s="17"/>
      <c r="QD180" s="17"/>
      <c r="QE180" s="17"/>
      <c r="QF180" s="17"/>
      <c r="QG180" s="17"/>
      <c r="QH180" s="17"/>
      <c r="QI180" s="17"/>
      <c r="QJ180" s="17"/>
      <c r="QK180" s="17"/>
      <c r="QL180" s="17"/>
      <c r="QM180" s="17"/>
      <c r="QN180" s="17"/>
      <c r="QO180" s="17"/>
      <c r="QP180" s="17"/>
      <c r="QQ180" s="17"/>
      <c r="QR180" s="17"/>
      <c r="QS180" s="17"/>
      <c r="QT180" s="17"/>
      <c r="QU180" s="17"/>
      <c r="QV180" s="17"/>
      <c r="QW180" s="17"/>
      <c r="QX180" s="17"/>
      <c r="QY180" s="17"/>
      <c r="QZ180" s="17"/>
      <c r="RA180" s="17"/>
      <c r="RB180" s="17"/>
      <c r="RC180" s="17"/>
      <c r="RD180" s="17"/>
      <c r="RE180" s="17"/>
      <c r="RF180" s="17"/>
      <c r="RG180" s="17"/>
      <c r="RH180" s="17"/>
      <c r="RI180" s="17"/>
      <c r="RJ180" s="17"/>
      <c r="RK180" s="17"/>
      <c r="RL180" s="17"/>
      <c r="RM180" s="17"/>
      <c r="RN180" s="17"/>
      <c r="RO180" s="17"/>
      <c r="RP180" s="17"/>
      <c r="RQ180" s="17"/>
      <c r="RR180" s="17"/>
      <c r="RS180" s="17"/>
      <c r="RT180" s="17"/>
      <c r="RU180" s="17"/>
      <c r="RV180" s="17"/>
      <c r="RW180" s="17"/>
      <c r="RX180" s="17"/>
      <c r="RY180" s="17"/>
      <c r="RZ180" s="17"/>
      <c r="SA180" s="17"/>
      <c r="SB180" s="17"/>
      <c r="SC180" s="17"/>
      <c r="SD180" s="17"/>
      <c r="SE180" s="17"/>
      <c r="SF180" s="17"/>
      <c r="SG180" s="17"/>
      <c r="SH180" s="17"/>
      <c r="SI180" s="17"/>
      <c r="SJ180" s="17"/>
      <c r="SK180" s="17"/>
      <c r="SL180" s="17"/>
      <c r="SM180" s="17"/>
      <c r="SN180" s="17"/>
      <c r="SO180" s="17"/>
      <c r="SP180" s="17"/>
      <c r="SQ180" s="17"/>
      <c r="SR180" s="17"/>
      <c r="SS180" s="17"/>
      <c r="ST180" s="17"/>
      <c r="SU180" s="17"/>
      <c r="SV180" s="17"/>
      <c r="SW180" s="17"/>
      <c r="SX180" s="17"/>
      <c r="SY180" s="17"/>
      <c r="SZ180" s="17"/>
      <c r="TA180" s="17"/>
      <c r="TB180" s="17"/>
      <c r="TC180" s="17"/>
      <c r="TD180" s="17"/>
      <c r="TE180" s="17"/>
      <c r="TF180" s="17"/>
      <c r="TG180" s="17"/>
      <c r="TH180" s="17"/>
      <c r="TI180" s="17"/>
      <c r="TJ180" s="17"/>
      <c r="TK180" s="17"/>
      <c r="TL180" s="17"/>
      <c r="TM180" s="17"/>
      <c r="TN180" s="17"/>
      <c r="TO180" s="17"/>
      <c r="TP180" s="17"/>
      <c r="TQ180" s="17"/>
      <c r="TR180" s="17"/>
      <c r="TS180" s="17"/>
      <c r="TT180" s="17"/>
      <c r="TU180" s="17"/>
      <c r="TV180" s="17"/>
      <c r="TW180" s="17"/>
      <c r="TX180" s="17"/>
      <c r="TY180" s="17"/>
      <c r="TZ180" s="17"/>
      <c r="UA180" s="17"/>
      <c r="UB180" s="17"/>
      <c r="UC180" s="17"/>
      <c r="UD180" s="17"/>
      <c r="UE180" s="17"/>
      <c r="UF180" s="17"/>
      <c r="UG180" s="17"/>
      <c r="UH180" s="17"/>
      <c r="UI180" s="17"/>
      <c r="UJ180" s="17"/>
      <c r="UK180" s="17"/>
      <c r="UL180" s="17"/>
      <c r="UM180" s="17"/>
      <c r="UN180" s="17"/>
      <c r="UO180" s="17"/>
      <c r="UP180" s="17"/>
      <c r="UQ180" s="17"/>
      <c r="UR180" s="17"/>
      <c r="US180" s="17"/>
      <c r="UT180" s="17"/>
      <c r="UU180" s="17"/>
      <c r="UV180" s="17"/>
      <c r="UW180" s="17"/>
      <c r="UX180" s="17"/>
      <c r="UY180" s="17"/>
      <c r="UZ180" s="17"/>
      <c r="VA180" s="17"/>
      <c r="VB180" s="17"/>
      <c r="VC180" s="17"/>
      <c r="VD180" s="17"/>
      <c r="VE180" s="17"/>
      <c r="VF180" s="17"/>
      <c r="VG180" s="17"/>
      <c r="VH180" s="17"/>
      <c r="VI180" s="17"/>
      <c r="VJ180" s="17"/>
      <c r="VK180" s="17"/>
      <c r="VL180" s="17"/>
      <c r="VM180" s="17"/>
      <c r="VN180" s="17"/>
      <c r="VO180" s="17"/>
      <c r="VP180" s="17"/>
      <c r="VQ180" s="17"/>
      <c r="VR180" s="17"/>
      <c r="VS180" s="17"/>
      <c r="VT180" s="17"/>
      <c r="VU180" s="17"/>
      <c r="VV180" s="17"/>
      <c r="VW180" s="17"/>
      <c r="VX180" s="17"/>
      <c r="VY180" s="17"/>
      <c r="VZ180" s="17"/>
      <c r="WA180" s="17"/>
      <c r="WB180" s="17"/>
      <c r="WC180" s="17"/>
      <c r="WD180" s="17"/>
      <c r="WE180" s="17"/>
      <c r="WF180" s="17"/>
      <c r="WG180" s="17"/>
      <c r="WH180" s="17"/>
      <c r="WI180" s="17"/>
      <c r="WJ180" s="17"/>
      <c r="WK180" s="17"/>
      <c r="WL180" s="17"/>
      <c r="WM180" s="17"/>
      <c r="WN180" s="17"/>
      <c r="WO180" s="17"/>
      <c r="WP180" s="17"/>
      <c r="WQ180" s="17"/>
      <c r="WR180" s="17"/>
      <c r="WS180" s="17"/>
      <c r="WT180" s="17"/>
      <c r="WU180" s="17"/>
      <c r="WV180" s="17"/>
      <c r="WW180" s="17"/>
      <c r="WX180" s="17"/>
      <c r="WY180" s="17"/>
      <c r="WZ180" s="17"/>
      <c r="XA180" s="17"/>
      <c r="XB180" s="17"/>
      <c r="XC180" s="17"/>
      <c r="XD180" s="17"/>
      <c r="XE180" s="17"/>
      <c r="XF180" s="17"/>
      <c r="XG180" s="17"/>
      <c r="XH180" s="17"/>
      <c r="XI180" s="17"/>
      <c r="XJ180" s="17"/>
      <c r="XK180" s="17"/>
      <c r="XL180" s="17"/>
      <c r="XM180" s="17"/>
      <c r="XN180" s="17"/>
      <c r="XO180" s="17"/>
      <c r="XP180" s="17"/>
      <c r="XQ180" s="17"/>
      <c r="XR180" s="17"/>
      <c r="XS180" s="17"/>
      <c r="XT180" s="17"/>
      <c r="XU180" s="17"/>
      <c r="XV180" s="17"/>
      <c r="XW180" s="17"/>
      <c r="XX180" s="17"/>
      <c r="XY180" s="17"/>
      <c r="XZ180" s="17"/>
      <c r="YA180" s="17"/>
      <c r="YB180" s="17"/>
      <c r="YC180" s="17"/>
      <c r="YD180" s="17"/>
      <c r="YE180" s="17"/>
      <c r="YF180" s="17"/>
      <c r="YG180" s="17"/>
      <c r="YH180" s="17"/>
      <c r="YI180" s="17"/>
      <c r="YJ180" s="17"/>
      <c r="YK180" s="17"/>
      <c r="YL180" s="17"/>
      <c r="YM180" s="17"/>
      <c r="YN180" s="17"/>
      <c r="YO180" s="17"/>
      <c r="YP180" s="17"/>
      <c r="YQ180" s="17"/>
      <c r="YR180" s="17"/>
      <c r="YS180" s="17"/>
      <c r="YT180" s="17"/>
      <c r="YU180" s="17"/>
      <c r="YV180" s="17"/>
      <c r="YW180" s="17"/>
      <c r="YX180" s="17"/>
      <c r="YY180" s="17"/>
      <c r="YZ180" s="17"/>
      <c r="ZA180" s="17"/>
      <c r="ZB180" s="17"/>
      <c r="ZC180" s="17"/>
      <c r="ZD180" s="17"/>
      <c r="ZE180" s="17"/>
      <c r="ZF180" s="17"/>
      <c r="ZG180" s="17"/>
      <c r="ZH180" s="17"/>
      <c r="ZI180" s="17"/>
      <c r="ZJ180" s="17"/>
      <c r="ZK180" s="17"/>
      <c r="ZL180" s="17"/>
      <c r="ZM180" s="17"/>
      <c r="ZN180" s="17"/>
      <c r="ZO180" s="17"/>
      <c r="ZP180" s="17"/>
      <c r="ZQ180" s="17"/>
      <c r="ZR180" s="17"/>
      <c r="ZS180" s="17"/>
      <c r="ZT180" s="17"/>
      <c r="ZU180" s="17"/>
      <c r="ZV180" s="17"/>
      <c r="ZW180" s="17"/>
      <c r="ZX180" s="17"/>
      <c r="ZY180" s="17"/>
      <c r="ZZ180" s="17"/>
      <c r="AAA180" s="17"/>
      <c r="AAB180" s="17"/>
      <c r="AAC180" s="17"/>
      <c r="AAD180" s="17"/>
      <c r="AAE180" s="17"/>
      <c r="AAF180" s="17"/>
      <c r="AAG180" s="17"/>
      <c r="AAH180" s="17"/>
      <c r="AAI180" s="17"/>
      <c r="AAJ180" s="17"/>
      <c r="AAK180" s="17"/>
      <c r="AAL180" s="17"/>
      <c r="AAM180" s="17"/>
      <c r="AAN180" s="17"/>
      <c r="AAO180" s="17"/>
      <c r="AAP180" s="17"/>
      <c r="AAQ180" s="17"/>
      <c r="AAR180" s="17"/>
      <c r="AAS180" s="17"/>
      <c r="AAT180" s="17"/>
      <c r="AAU180" s="17"/>
      <c r="AAV180" s="17"/>
      <c r="AAW180" s="17"/>
      <c r="AAX180" s="17"/>
      <c r="AAY180" s="17"/>
      <c r="AAZ180" s="17"/>
      <c r="ABA180" s="17"/>
      <c r="ABB180" s="17"/>
      <c r="ABC180" s="17"/>
      <c r="ABD180" s="17"/>
      <c r="ABE180" s="17"/>
      <c r="ABF180" s="17"/>
      <c r="ABG180" s="17"/>
      <c r="ABH180" s="17"/>
      <c r="ABI180" s="17"/>
      <c r="ABJ180" s="17"/>
      <c r="ABK180" s="17"/>
      <c r="ABL180" s="17"/>
      <c r="ABM180" s="17"/>
      <c r="ABN180" s="17"/>
      <c r="ABO180" s="17"/>
      <c r="ABP180" s="17"/>
      <c r="ABQ180" s="17"/>
      <c r="ABR180" s="17"/>
      <c r="ABS180" s="17"/>
      <c r="ABT180" s="17"/>
      <c r="ABU180" s="17"/>
      <c r="ABV180" s="17"/>
      <c r="ABW180" s="17"/>
      <c r="ABX180" s="17"/>
      <c r="ABY180" s="17"/>
      <c r="ABZ180" s="17"/>
      <c r="ACA180" s="17"/>
      <c r="ACB180" s="17"/>
      <c r="ACC180" s="17"/>
      <c r="ACD180" s="17"/>
      <c r="ACE180" s="17"/>
      <c r="ACF180" s="17"/>
      <c r="ACG180" s="17"/>
      <c r="ACH180" s="17"/>
      <c r="ACI180" s="17"/>
      <c r="ACJ180" s="17"/>
      <c r="ACK180" s="17"/>
      <c r="ACL180" s="17"/>
      <c r="ACM180" s="17"/>
      <c r="ACN180" s="17"/>
      <c r="ACO180" s="17"/>
      <c r="ACP180" s="17"/>
      <c r="ACQ180" s="17"/>
      <c r="ACR180" s="17"/>
      <c r="ACS180" s="17"/>
      <c r="ACT180" s="17"/>
      <c r="ACU180" s="17"/>
      <c r="ACV180" s="17"/>
      <c r="ACW180" s="17"/>
      <c r="ACX180" s="17"/>
      <c r="ACY180" s="17"/>
      <c r="ACZ180" s="17"/>
      <c r="ADA180" s="17"/>
      <c r="ADB180" s="17"/>
      <c r="ADC180" s="17"/>
      <c r="ADD180" s="17"/>
      <c r="ADE180" s="17"/>
      <c r="ADF180" s="17"/>
      <c r="ADG180" s="17"/>
      <c r="ADH180" s="17"/>
      <c r="ADI180" s="17"/>
      <c r="ADJ180" s="17"/>
      <c r="ADK180" s="17"/>
      <c r="ADL180" s="17"/>
      <c r="ADM180" s="17"/>
      <c r="ADN180" s="17"/>
      <c r="ADO180" s="17"/>
      <c r="ADP180" s="17"/>
      <c r="ADQ180" s="17"/>
      <c r="ADR180" s="17"/>
      <c r="ADS180" s="17"/>
      <c r="ADT180" s="17"/>
      <c r="ADU180" s="17"/>
      <c r="ADV180" s="17"/>
      <c r="ADW180" s="17"/>
      <c r="ADX180" s="17"/>
      <c r="ADY180" s="17"/>
      <c r="ADZ180" s="17"/>
      <c r="AEA180" s="17"/>
      <c r="AEB180" s="17"/>
      <c r="AEC180" s="17"/>
      <c r="AED180" s="17"/>
      <c r="AEE180" s="17"/>
      <c r="AEF180" s="17"/>
      <c r="AEG180" s="17"/>
      <c r="AEH180" s="17"/>
      <c r="AEI180" s="17"/>
      <c r="AEJ180" s="17"/>
      <c r="AEK180" s="17"/>
      <c r="AEL180" s="17"/>
      <c r="AEM180" s="17"/>
      <c r="AEN180" s="17"/>
      <c r="AEO180" s="17"/>
      <c r="AEP180" s="17"/>
      <c r="AEQ180" s="17"/>
      <c r="AER180" s="17"/>
      <c r="AES180" s="17"/>
      <c r="AET180" s="17"/>
      <c r="AEU180" s="17"/>
      <c r="AEV180" s="17"/>
      <c r="AEW180" s="17"/>
      <c r="AEX180" s="17"/>
      <c r="AEY180" s="17"/>
      <c r="AEZ180" s="17"/>
      <c r="AFA180" s="17"/>
      <c r="AFB180" s="17"/>
      <c r="AFC180" s="17"/>
      <c r="AFD180" s="17"/>
      <c r="AFE180" s="17"/>
      <c r="AFF180" s="17"/>
      <c r="AFG180" s="17"/>
      <c r="AFH180" s="17"/>
      <c r="AFI180" s="17"/>
      <c r="AFJ180" s="17"/>
      <c r="AFK180" s="17"/>
      <c r="AFL180" s="17"/>
      <c r="AFM180" s="17"/>
      <c r="AFN180" s="17"/>
      <c r="AFO180" s="17"/>
      <c r="AFP180" s="17"/>
      <c r="AFQ180" s="17"/>
      <c r="AFR180" s="17"/>
      <c r="AFS180" s="17"/>
      <c r="AFT180" s="17"/>
      <c r="AFU180" s="17"/>
      <c r="AFV180" s="17"/>
      <c r="AFW180" s="17"/>
      <c r="AFX180" s="17"/>
      <c r="AFY180" s="17"/>
      <c r="AFZ180" s="17"/>
      <c r="AGA180" s="17"/>
      <c r="AGB180" s="17"/>
      <c r="AGC180" s="17"/>
      <c r="AGD180" s="17"/>
      <c r="AGE180" s="17"/>
      <c r="AGF180" s="17"/>
      <c r="AGG180" s="17"/>
      <c r="AGH180" s="17"/>
      <c r="AGI180" s="17"/>
      <c r="AGJ180" s="17"/>
      <c r="AGK180" s="17"/>
      <c r="AGL180" s="17"/>
      <c r="AGM180" s="17"/>
      <c r="AGN180" s="17"/>
      <c r="AGO180" s="17"/>
      <c r="AGP180" s="17"/>
      <c r="AGQ180" s="17"/>
      <c r="AGR180" s="17"/>
      <c r="AGS180" s="17"/>
      <c r="AGT180" s="17"/>
      <c r="AGU180" s="17"/>
      <c r="AGV180" s="17"/>
      <c r="AGW180" s="17"/>
      <c r="AGX180" s="17"/>
      <c r="AGY180" s="17"/>
      <c r="AGZ180" s="17"/>
      <c r="AHA180" s="17"/>
      <c r="AHB180" s="17"/>
      <c r="AHC180" s="17"/>
      <c r="AHD180" s="17"/>
      <c r="AHE180" s="17"/>
      <c r="AHF180" s="17"/>
      <c r="AHG180" s="17"/>
      <c r="AHH180" s="17"/>
      <c r="AHI180" s="17"/>
      <c r="AHJ180" s="17"/>
      <c r="AHK180" s="17"/>
      <c r="AHL180" s="17"/>
      <c r="AHM180" s="17"/>
      <c r="AHN180" s="17"/>
      <c r="AHO180" s="17"/>
      <c r="AHP180" s="17"/>
      <c r="AHQ180" s="17"/>
      <c r="AHR180" s="17"/>
      <c r="AHS180" s="17"/>
      <c r="AHT180" s="17"/>
      <c r="AHU180" s="17"/>
      <c r="AHV180" s="17"/>
      <c r="AHW180" s="17"/>
      <c r="AHX180" s="17"/>
      <c r="AHY180" s="17"/>
      <c r="AHZ180" s="17"/>
      <c r="AIA180" s="17"/>
      <c r="AIB180" s="17"/>
      <c r="AIC180" s="17"/>
      <c r="AID180" s="17"/>
      <c r="AIE180" s="17"/>
      <c r="AIF180" s="17"/>
      <c r="AIG180" s="17"/>
      <c r="AIH180" s="17"/>
      <c r="AII180" s="17"/>
      <c r="AIJ180" s="17"/>
      <c r="AIK180" s="17"/>
      <c r="AIL180" s="17"/>
      <c r="AIM180" s="17"/>
      <c r="AIN180" s="17"/>
      <c r="AIO180" s="17"/>
      <c r="AIP180" s="17"/>
      <c r="AIQ180" s="17"/>
      <c r="AIR180" s="17"/>
      <c r="AIS180" s="17"/>
      <c r="AIT180" s="17"/>
      <c r="AIU180" s="17"/>
      <c r="AIV180" s="17"/>
      <c r="AIW180" s="17"/>
      <c r="AIX180" s="17"/>
      <c r="AIY180" s="17"/>
      <c r="AIZ180" s="17"/>
      <c r="AJA180" s="17"/>
      <c r="AJB180" s="17"/>
      <c r="AJC180" s="17"/>
      <c r="AJD180" s="17"/>
      <c r="AJE180" s="17"/>
      <c r="AJF180" s="17"/>
      <c r="AJG180" s="17"/>
      <c r="AJH180" s="17"/>
      <c r="AJI180" s="17"/>
      <c r="AJJ180" s="17"/>
      <c r="AJK180" s="17"/>
      <c r="AJL180" s="17"/>
      <c r="AJM180" s="17"/>
      <c r="AJN180" s="17"/>
      <c r="AJO180" s="17"/>
      <c r="AJP180" s="17"/>
      <c r="AJQ180" s="17"/>
      <c r="AJR180" s="17"/>
      <c r="AJS180" s="17"/>
      <c r="AJT180" s="17"/>
      <c r="AJU180" s="17"/>
      <c r="AJV180" s="17"/>
      <c r="AJW180" s="17"/>
      <c r="AJX180" s="17"/>
      <c r="AJY180" s="17"/>
      <c r="AJZ180" s="17"/>
      <c r="AKA180" s="17"/>
      <c r="AKB180" s="17"/>
      <c r="AKC180" s="17"/>
      <c r="AKD180" s="17"/>
      <c r="AKE180" s="17"/>
      <c r="AKF180" s="17"/>
      <c r="AKG180" s="17"/>
      <c r="AKH180" s="17"/>
      <c r="AKI180" s="17"/>
      <c r="AKJ180" s="17"/>
      <c r="AKK180" s="17"/>
      <c r="AKL180" s="17"/>
      <c r="AKM180" s="17"/>
      <c r="AKN180" s="17"/>
      <c r="AKO180" s="17"/>
      <c r="AKP180" s="17"/>
      <c r="AKQ180" s="17"/>
      <c r="AKR180" s="17"/>
      <c r="AKS180" s="17"/>
      <c r="AKT180" s="17"/>
      <c r="AKU180" s="17"/>
      <c r="AKV180" s="17"/>
      <c r="AKW180" s="17"/>
      <c r="AKX180" s="17"/>
      <c r="AKY180" s="17"/>
      <c r="AKZ180" s="17"/>
      <c r="ALA180" s="17"/>
      <c r="ALB180" s="17"/>
      <c r="ALC180" s="17"/>
      <c r="ALD180" s="17"/>
      <c r="ALE180" s="17"/>
      <c r="ALF180" s="17"/>
      <c r="ALG180" s="17"/>
      <c r="ALH180" s="17"/>
      <c r="ALI180" s="17"/>
      <c r="ALJ180" s="17"/>
      <c r="ALK180" s="17"/>
      <c r="ALL180" s="17"/>
      <c r="ALM180" s="17"/>
      <c r="ALN180" s="17"/>
      <c r="ALO180" s="17"/>
      <c r="ALP180" s="17"/>
      <c r="ALQ180" s="17"/>
      <c r="ALR180" s="17"/>
      <c r="ALS180" s="17"/>
      <c r="ALT180" s="17"/>
      <c r="ALU180" s="17"/>
      <c r="ALV180" s="17"/>
      <c r="ALW180" s="17"/>
      <c r="ALX180" s="17"/>
      <c r="ALY180" s="17"/>
      <c r="ALZ180" s="17"/>
      <c r="AMA180" s="17"/>
      <c r="AMB180" s="17"/>
      <c r="AMC180" s="17"/>
      <c r="AMD180" s="17"/>
      <c r="AME180" s="17"/>
      <c r="AMF180" s="17"/>
      <c r="AMG180" s="17"/>
      <c r="AMH180" s="17"/>
      <c r="AMI180" s="17"/>
      <c r="AMJ180" s="17"/>
      <c r="AMK180" s="17"/>
      <c r="AML180" s="17"/>
      <c r="AMM180" s="17"/>
      <c r="AMN180" s="17"/>
      <c r="AMO180" s="17"/>
      <c r="AMP180" s="17"/>
      <c r="AMQ180" s="17"/>
      <c r="AMR180" s="17"/>
      <c r="AMS180" s="17"/>
      <c r="AMT180" s="17"/>
      <c r="AMU180" s="17"/>
      <c r="AMV180" s="17"/>
      <c r="AMW180" s="17"/>
      <c r="AMX180" s="17"/>
      <c r="AMY180" s="17"/>
      <c r="AMZ180" s="17"/>
      <c r="ANA180" s="17"/>
      <c r="ANB180" s="17"/>
      <c r="ANC180" s="17"/>
      <c r="AND180" s="17"/>
      <c r="ANE180" s="17"/>
      <c r="ANF180" s="17"/>
      <c r="ANG180" s="17"/>
      <c r="ANH180" s="17"/>
      <c r="ANI180" s="17"/>
      <c r="ANJ180" s="17"/>
      <c r="ANK180" s="17"/>
      <c r="ANL180" s="17"/>
      <c r="ANM180" s="17"/>
      <c r="ANN180" s="17"/>
      <c r="ANO180" s="17"/>
      <c r="ANP180" s="17"/>
      <c r="ANQ180" s="17"/>
      <c r="ANR180" s="17"/>
      <c r="ANS180" s="17"/>
      <c r="ANT180" s="17"/>
      <c r="ANU180" s="17"/>
      <c r="ANV180" s="17"/>
      <c r="ANW180" s="17"/>
      <c r="ANX180" s="17"/>
      <c r="ANY180" s="17"/>
      <c r="ANZ180" s="17"/>
      <c r="AOA180" s="17"/>
      <c r="AOB180" s="17"/>
      <c r="AOC180" s="17"/>
      <c r="AOD180" s="17"/>
      <c r="AOE180" s="17"/>
      <c r="AOF180" s="17"/>
      <c r="AOG180" s="17"/>
      <c r="AOH180" s="17"/>
      <c r="AOI180" s="17"/>
      <c r="AOJ180" s="17"/>
      <c r="AOK180" s="17"/>
      <c r="AOL180" s="17"/>
      <c r="AOM180" s="17"/>
      <c r="AON180" s="17"/>
      <c r="AOO180" s="17"/>
      <c r="AOP180" s="17"/>
      <c r="AOQ180" s="17"/>
      <c r="AOR180" s="17"/>
      <c r="AOS180" s="17"/>
      <c r="AOT180" s="17"/>
      <c r="AOU180" s="17"/>
      <c r="AOV180" s="17"/>
      <c r="AOW180" s="17"/>
      <c r="AOX180" s="17"/>
      <c r="AOY180" s="17"/>
      <c r="AOZ180" s="17"/>
      <c r="APA180" s="17"/>
      <c r="APB180" s="17"/>
      <c r="APC180" s="17"/>
      <c r="APD180" s="17"/>
      <c r="APE180" s="17"/>
      <c r="APF180" s="17"/>
      <c r="APG180" s="17"/>
      <c r="APH180" s="17"/>
      <c r="API180" s="17"/>
      <c r="APJ180" s="17"/>
      <c r="APK180" s="17"/>
      <c r="APL180" s="17"/>
      <c r="APM180" s="17"/>
      <c r="APN180" s="17"/>
      <c r="APO180" s="17"/>
      <c r="APP180" s="17"/>
      <c r="APQ180" s="17"/>
      <c r="APR180" s="17"/>
      <c r="APS180" s="17"/>
      <c r="APT180" s="17"/>
      <c r="APU180" s="17"/>
      <c r="APV180" s="17"/>
      <c r="APW180" s="17"/>
      <c r="APX180" s="17"/>
      <c r="APY180" s="17"/>
      <c r="APZ180" s="17"/>
      <c r="AQA180" s="17"/>
      <c r="AQB180" s="17"/>
      <c r="AQC180" s="17"/>
      <c r="AQD180" s="17"/>
      <c r="AQE180" s="17"/>
      <c r="AQF180" s="17"/>
      <c r="AQG180" s="17"/>
      <c r="AQH180" s="17"/>
      <c r="AQI180" s="17"/>
      <c r="AQJ180" s="17"/>
      <c r="AQK180" s="17"/>
      <c r="AQL180" s="17"/>
      <c r="AQM180" s="17"/>
      <c r="AQN180" s="17"/>
      <c r="AQO180" s="17"/>
      <c r="AQP180" s="17"/>
      <c r="AQQ180" s="17"/>
      <c r="AQR180" s="17"/>
      <c r="AQS180" s="17"/>
      <c r="AQT180" s="17"/>
      <c r="AQU180" s="17"/>
      <c r="AQV180" s="17"/>
      <c r="AQW180" s="17"/>
      <c r="AQX180" s="17"/>
      <c r="AQY180" s="17"/>
      <c r="AQZ180" s="17"/>
      <c r="ARA180" s="17"/>
      <c r="ARB180" s="17"/>
      <c r="ARC180" s="17"/>
      <c r="ARD180" s="17"/>
      <c r="ARE180" s="17"/>
      <c r="ARF180" s="17"/>
      <c r="ARG180" s="17"/>
      <c r="ARH180" s="17"/>
      <c r="ARI180" s="17"/>
      <c r="ARJ180" s="17"/>
      <c r="ARK180" s="17"/>
      <c r="ARL180" s="17"/>
      <c r="ARM180" s="17"/>
      <c r="ARN180" s="17"/>
      <c r="ARO180" s="17"/>
      <c r="ARP180" s="17"/>
      <c r="ARQ180" s="17"/>
      <c r="ARR180" s="17"/>
      <c r="ARS180" s="17"/>
      <c r="ART180" s="17"/>
      <c r="ARU180" s="17"/>
      <c r="ARV180" s="17"/>
      <c r="ARW180" s="17"/>
      <c r="ARX180" s="17"/>
      <c r="ARY180" s="17"/>
      <c r="ARZ180" s="17"/>
      <c r="ASA180" s="17"/>
      <c r="ASB180" s="17"/>
      <c r="ASC180" s="17"/>
      <c r="ASD180" s="17"/>
      <c r="ASE180" s="17"/>
      <c r="ASF180" s="17"/>
      <c r="ASG180" s="17"/>
      <c r="ASH180" s="17"/>
      <c r="ASI180" s="17"/>
      <c r="ASJ180" s="17"/>
      <c r="ASK180" s="17"/>
      <c r="ASL180" s="17"/>
      <c r="ASM180" s="17"/>
      <c r="ASN180" s="17"/>
      <c r="ASO180" s="17"/>
      <c r="ASP180" s="17"/>
      <c r="ASQ180" s="17"/>
      <c r="ASR180" s="17"/>
      <c r="ASS180" s="17"/>
      <c r="AST180" s="17"/>
      <c r="ASU180" s="17"/>
      <c r="ASV180" s="17"/>
      <c r="ASW180" s="17"/>
      <c r="ASX180" s="17"/>
      <c r="ASY180" s="17"/>
      <c r="ASZ180" s="17"/>
      <c r="ATA180" s="17"/>
      <c r="ATB180" s="17"/>
      <c r="ATC180" s="17"/>
      <c r="ATD180" s="17"/>
      <c r="ATE180" s="17"/>
      <c r="ATF180" s="17"/>
      <c r="ATG180" s="17"/>
      <c r="ATH180" s="17"/>
      <c r="ATI180" s="17"/>
      <c r="ATJ180" s="17"/>
      <c r="ATK180" s="17"/>
      <c r="ATL180" s="17"/>
      <c r="ATM180" s="17"/>
      <c r="ATN180" s="17"/>
      <c r="ATO180" s="17"/>
      <c r="ATP180" s="17"/>
      <c r="ATQ180" s="17"/>
      <c r="ATR180" s="17"/>
      <c r="ATS180" s="17"/>
      <c r="ATT180" s="17"/>
      <c r="ATU180" s="17"/>
      <c r="ATV180" s="17"/>
      <c r="ATW180" s="17"/>
      <c r="ATX180" s="17"/>
      <c r="ATY180" s="17"/>
      <c r="ATZ180" s="17"/>
      <c r="AUA180" s="17"/>
      <c r="AUB180" s="17"/>
      <c r="AUC180" s="17"/>
      <c r="AUD180" s="17"/>
      <c r="AUE180" s="17"/>
      <c r="AUF180" s="17"/>
      <c r="AUG180" s="17"/>
      <c r="AUH180" s="17"/>
      <c r="AUI180" s="17"/>
      <c r="AUJ180" s="17"/>
      <c r="AUK180" s="17"/>
      <c r="AUL180" s="17"/>
      <c r="AUM180" s="17"/>
      <c r="AUN180" s="17"/>
      <c r="AUO180" s="17"/>
      <c r="AUP180" s="17"/>
      <c r="AUQ180" s="17"/>
      <c r="AUR180" s="17"/>
      <c r="AUS180" s="17"/>
      <c r="AUT180" s="17"/>
      <c r="AUU180" s="17"/>
      <c r="AUV180" s="17"/>
      <c r="AUW180" s="17"/>
      <c r="AUX180" s="17"/>
      <c r="AUY180" s="17"/>
      <c r="AUZ180" s="17"/>
      <c r="AVA180" s="17"/>
      <c r="AVB180" s="17"/>
      <c r="AVC180" s="17"/>
      <c r="AVD180" s="17"/>
      <c r="AVE180" s="17"/>
      <c r="AVF180" s="17"/>
      <c r="AVG180" s="17"/>
      <c r="AVH180" s="17"/>
      <c r="AVI180" s="17"/>
      <c r="AVJ180" s="17"/>
      <c r="AVK180" s="17"/>
      <c r="AVL180" s="17"/>
      <c r="AVM180" s="17"/>
      <c r="AVN180" s="17"/>
      <c r="AVO180" s="17"/>
      <c r="AVP180" s="17"/>
      <c r="AVQ180" s="17"/>
      <c r="AVR180" s="17"/>
      <c r="AVS180" s="17"/>
      <c r="AVT180" s="17"/>
      <c r="AVU180" s="17"/>
      <c r="AVV180" s="17"/>
      <c r="AVW180" s="17"/>
      <c r="AVX180" s="17"/>
      <c r="AVY180" s="17"/>
      <c r="AVZ180" s="17"/>
      <c r="AWA180" s="17"/>
      <c r="AWB180" s="17"/>
      <c r="AWC180" s="17"/>
      <c r="AWD180" s="17"/>
      <c r="AWE180" s="17"/>
      <c r="AWF180" s="17"/>
      <c r="AWG180" s="17"/>
      <c r="AWH180" s="17"/>
      <c r="AWI180" s="17"/>
      <c r="AWJ180" s="17"/>
      <c r="AWK180" s="17"/>
      <c r="AWL180" s="17"/>
      <c r="AWM180" s="17"/>
      <c r="AWN180" s="17"/>
      <c r="AWO180" s="17"/>
      <c r="AWP180" s="17"/>
      <c r="AWQ180" s="17"/>
      <c r="AWR180" s="17"/>
      <c r="AWS180" s="17"/>
      <c r="AWT180" s="17"/>
      <c r="AWU180" s="17"/>
      <c r="AWV180" s="17"/>
      <c r="AWW180" s="17"/>
      <c r="AWX180" s="17"/>
      <c r="AWY180" s="17"/>
      <c r="AWZ180" s="17"/>
      <c r="AXA180" s="17"/>
      <c r="AXB180" s="17"/>
      <c r="AXC180" s="17"/>
      <c r="AXD180" s="17"/>
      <c r="AXE180" s="17"/>
      <c r="AXF180" s="17"/>
      <c r="AXG180" s="17"/>
      <c r="AXH180" s="17"/>
      <c r="AXI180" s="17"/>
      <c r="AXJ180" s="17"/>
      <c r="AXK180" s="17"/>
      <c r="AXL180" s="17"/>
      <c r="AXM180" s="17"/>
      <c r="AXN180" s="17"/>
      <c r="AXO180" s="17"/>
      <c r="AXP180" s="17"/>
      <c r="AXQ180" s="17"/>
      <c r="AXR180" s="17"/>
      <c r="AXS180" s="17"/>
      <c r="AXT180" s="17"/>
      <c r="AXU180" s="17"/>
      <c r="AXV180" s="17"/>
      <c r="AXW180" s="17"/>
      <c r="AXX180" s="17"/>
      <c r="AXY180" s="17"/>
      <c r="AXZ180" s="17"/>
      <c r="AYA180" s="17"/>
      <c r="AYB180" s="17"/>
      <c r="AYC180" s="17"/>
      <c r="AYD180" s="17"/>
      <c r="AYE180" s="17"/>
      <c r="AYF180" s="17"/>
      <c r="AYG180" s="17"/>
      <c r="AYH180" s="17"/>
      <c r="AYI180" s="17"/>
      <c r="AYJ180" s="17"/>
      <c r="AYK180" s="17"/>
      <c r="AYL180" s="17"/>
      <c r="AYM180" s="17"/>
      <c r="AYN180" s="17"/>
      <c r="AYO180" s="17"/>
      <c r="AYP180" s="17"/>
      <c r="AYQ180" s="17"/>
      <c r="AYR180" s="17"/>
      <c r="AYS180" s="17"/>
      <c r="AYT180" s="17"/>
      <c r="AYU180" s="17"/>
      <c r="AYV180" s="17"/>
      <c r="AYW180" s="17"/>
      <c r="AYX180" s="17"/>
      <c r="AYY180" s="17"/>
      <c r="AYZ180" s="17"/>
      <c r="AZA180" s="17"/>
      <c r="AZB180" s="17"/>
      <c r="AZC180" s="17"/>
      <c r="AZD180" s="17"/>
      <c r="AZE180" s="17"/>
      <c r="AZF180" s="17"/>
      <c r="AZG180" s="17"/>
      <c r="AZH180" s="17"/>
      <c r="AZI180" s="17"/>
      <c r="AZJ180" s="17"/>
      <c r="AZK180" s="17"/>
      <c r="AZL180" s="17"/>
      <c r="AZM180" s="17"/>
      <c r="AZN180" s="17"/>
      <c r="AZO180" s="17"/>
      <c r="AZP180" s="17"/>
      <c r="AZQ180" s="17"/>
      <c r="AZR180" s="17"/>
      <c r="AZS180" s="17"/>
      <c r="AZT180" s="17"/>
      <c r="AZU180" s="17"/>
      <c r="AZV180" s="17"/>
      <c r="AZW180" s="17"/>
      <c r="AZX180" s="17"/>
      <c r="AZY180" s="17"/>
      <c r="AZZ180" s="17"/>
      <c r="BAA180" s="17"/>
      <c r="BAB180" s="17"/>
      <c r="BAC180" s="17"/>
      <c r="BAD180" s="17"/>
      <c r="BAE180" s="17"/>
      <c r="BAF180" s="17"/>
      <c r="BAG180" s="17"/>
      <c r="BAH180" s="17"/>
      <c r="BAI180" s="17"/>
      <c r="BAJ180" s="17"/>
      <c r="BAK180" s="17"/>
      <c r="BAL180" s="17"/>
      <c r="BAM180" s="17"/>
      <c r="BAN180" s="17"/>
      <c r="BAO180" s="17"/>
      <c r="BAP180" s="17"/>
      <c r="BAQ180" s="17"/>
      <c r="BAR180" s="17"/>
      <c r="BAS180" s="17"/>
      <c r="BAT180" s="17"/>
      <c r="BAU180" s="17"/>
      <c r="BAV180" s="17"/>
      <c r="BAW180" s="17"/>
      <c r="BAX180" s="17"/>
      <c r="BAY180" s="17"/>
      <c r="BAZ180" s="17"/>
      <c r="BBA180" s="17"/>
      <c r="BBB180" s="17"/>
      <c r="BBC180" s="17"/>
      <c r="BBD180" s="17"/>
      <c r="BBE180" s="17"/>
      <c r="BBF180" s="17"/>
      <c r="BBG180" s="17"/>
      <c r="BBH180" s="17"/>
      <c r="BBI180" s="17"/>
      <c r="BBJ180" s="17"/>
      <c r="BBK180" s="17"/>
      <c r="BBL180" s="17"/>
      <c r="BBM180" s="17"/>
      <c r="BBN180" s="17"/>
      <c r="BBO180" s="17"/>
      <c r="BBP180" s="17"/>
      <c r="BBQ180" s="17"/>
      <c r="BBR180" s="17"/>
      <c r="BBS180" s="17"/>
      <c r="BBT180" s="17"/>
      <c r="BBU180" s="17"/>
      <c r="BBV180" s="17"/>
      <c r="BBW180" s="17"/>
      <c r="BBX180" s="17"/>
      <c r="BBY180" s="17"/>
      <c r="BBZ180" s="17"/>
      <c r="BCA180" s="17"/>
      <c r="BCB180" s="17"/>
      <c r="BCC180" s="17"/>
      <c r="BCD180" s="17"/>
      <c r="BCE180" s="17"/>
      <c r="BCF180" s="17"/>
      <c r="BCG180" s="17"/>
      <c r="BCH180" s="17"/>
      <c r="BCI180" s="17"/>
      <c r="BCJ180" s="17"/>
      <c r="BCK180" s="17"/>
      <c r="BCL180" s="17"/>
      <c r="BCM180" s="17"/>
      <c r="BCN180" s="17"/>
      <c r="BCO180" s="17"/>
      <c r="BCP180" s="17"/>
      <c r="BCQ180" s="17"/>
      <c r="BCR180" s="17"/>
      <c r="BCS180" s="17"/>
      <c r="BCT180" s="17"/>
      <c r="BCU180" s="17"/>
      <c r="BCV180" s="17"/>
      <c r="BCW180" s="17"/>
      <c r="BCX180" s="17"/>
      <c r="BCY180" s="17"/>
      <c r="BCZ180" s="17"/>
      <c r="BDA180" s="17"/>
      <c r="BDB180" s="17"/>
      <c r="BDC180" s="17"/>
      <c r="BDD180" s="17"/>
      <c r="BDE180" s="17"/>
      <c r="BDF180" s="17"/>
      <c r="BDG180" s="17"/>
      <c r="BDH180" s="17"/>
      <c r="BDI180" s="17"/>
      <c r="BDJ180" s="17"/>
      <c r="BDK180" s="17"/>
      <c r="BDL180" s="17"/>
      <c r="BDM180" s="17"/>
      <c r="BDN180" s="17"/>
      <c r="BDO180" s="17"/>
      <c r="BDP180" s="17"/>
      <c r="BDQ180" s="17"/>
      <c r="BDR180" s="17"/>
      <c r="BDS180" s="17"/>
      <c r="BDT180" s="17"/>
      <c r="BDU180" s="17"/>
      <c r="BDV180" s="17"/>
      <c r="BDW180" s="17"/>
      <c r="BDX180" s="17"/>
      <c r="BDY180" s="17"/>
      <c r="BDZ180" s="17"/>
      <c r="BEA180" s="17"/>
      <c r="BEB180" s="17"/>
      <c r="BEC180" s="17"/>
      <c r="BED180" s="17"/>
      <c r="BEE180" s="17"/>
      <c r="BEF180" s="17"/>
      <c r="BEG180" s="17"/>
      <c r="BEH180" s="17"/>
      <c r="BEI180" s="17"/>
      <c r="BEJ180" s="17"/>
      <c r="BEK180" s="17"/>
      <c r="BEL180" s="17"/>
      <c r="BEM180" s="17"/>
      <c r="BEN180" s="17"/>
      <c r="BEO180" s="17"/>
      <c r="BEP180" s="17"/>
      <c r="BEQ180" s="17"/>
      <c r="BER180" s="17"/>
      <c r="BES180" s="17"/>
      <c r="BET180" s="17"/>
      <c r="BEU180" s="17"/>
      <c r="BEV180" s="17"/>
      <c r="BEW180" s="17"/>
      <c r="BEX180" s="17"/>
      <c r="BEY180" s="17"/>
      <c r="BEZ180" s="17"/>
      <c r="BFA180" s="17"/>
      <c r="BFB180" s="17"/>
      <c r="BFC180" s="17"/>
      <c r="BFD180" s="17"/>
      <c r="BFE180" s="17"/>
      <c r="BFF180" s="17"/>
      <c r="BFG180" s="17"/>
      <c r="BFH180" s="17"/>
      <c r="BFI180" s="17"/>
      <c r="BFJ180" s="17"/>
      <c r="BFK180" s="17"/>
      <c r="BFL180" s="17"/>
      <c r="BFM180" s="17"/>
      <c r="BFN180" s="17"/>
      <c r="BFO180" s="17"/>
      <c r="BFP180" s="17"/>
      <c r="BFQ180" s="17"/>
      <c r="BFR180" s="17"/>
      <c r="BFS180" s="17"/>
      <c r="BFT180" s="17"/>
      <c r="BFU180" s="17"/>
      <c r="BFV180" s="17"/>
      <c r="BFW180" s="17"/>
      <c r="BFX180" s="17"/>
      <c r="BFY180" s="17"/>
      <c r="BFZ180" s="17"/>
      <c r="BGA180" s="17"/>
      <c r="BGB180" s="17"/>
      <c r="BGC180" s="17"/>
      <c r="BGD180" s="17"/>
      <c r="BGE180" s="17"/>
      <c r="BGF180" s="17"/>
      <c r="BGG180" s="17"/>
      <c r="BGH180" s="17"/>
      <c r="BGI180" s="17"/>
      <c r="BGJ180" s="17"/>
      <c r="BGK180" s="17"/>
      <c r="BGL180" s="17"/>
      <c r="BGM180" s="17"/>
      <c r="BGN180" s="17"/>
      <c r="BGO180" s="17"/>
      <c r="BGP180" s="17"/>
      <c r="BGQ180" s="17"/>
      <c r="BGR180" s="17"/>
      <c r="BGS180" s="17"/>
      <c r="BGT180" s="17"/>
      <c r="BGU180" s="17"/>
      <c r="BGV180" s="17"/>
      <c r="BGW180" s="17"/>
      <c r="BGX180" s="17"/>
      <c r="BGY180" s="17"/>
      <c r="BGZ180" s="17"/>
      <c r="BHA180" s="17"/>
      <c r="BHB180" s="17"/>
      <c r="BHC180" s="17"/>
      <c r="BHD180" s="17"/>
      <c r="BHE180" s="17"/>
      <c r="BHF180" s="17"/>
      <c r="BHG180" s="17"/>
      <c r="BHH180" s="17"/>
      <c r="BHI180" s="17"/>
      <c r="BHJ180" s="17"/>
      <c r="BHK180" s="17"/>
      <c r="BHL180" s="17"/>
      <c r="BHM180" s="17"/>
      <c r="BHN180" s="17"/>
      <c r="BHO180" s="17"/>
      <c r="BHP180" s="17"/>
      <c r="BHQ180" s="17"/>
      <c r="BHR180" s="17"/>
      <c r="BHS180" s="17"/>
      <c r="BHT180" s="17"/>
      <c r="BHU180" s="17"/>
      <c r="BHV180" s="17"/>
      <c r="BHW180" s="17"/>
      <c r="BHX180" s="17"/>
      <c r="BHY180" s="17"/>
      <c r="BHZ180" s="17"/>
      <c r="BIA180" s="17"/>
      <c r="BIB180" s="17"/>
      <c r="BIC180" s="17"/>
      <c r="BID180" s="17"/>
      <c r="BIE180" s="17"/>
      <c r="BIF180" s="17"/>
      <c r="BIG180" s="17"/>
      <c r="BIH180" s="17"/>
      <c r="BII180" s="17"/>
      <c r="BIJ180" s="17"/>
      <c r="BIK180" s="17"/>
      <c r="BIL180" s="17"/>
      <c r="BIM180" s="17"/>
      <c r="BIN180" s="17"/>
      <c r="BIO180" s="17"/>
      <c r="BIP180" s="17"/>
      <c r="BIQ180" s="17"/>
      <c r="BIR180" s="17"/>
      <c r="BIS180" s="17"/>
      <c r="BIT180" s="17"/>
      <c r="BIU180" s="17"/>
      <c r="BIV180" s="17"/>
      <c r="BIW180" s="17"/>
      <c r="BIX180" s="17"/>
      <c r="BIY180" s="17"/>
      <c r="BIZ180" s="17"/>
      <c r="BJA180" s="17"/>
      <c r="BJB180" s="17"/>
      <c r="BJC180" s="17"/>
      <c r="BJD180" s="17"/>
      <c r="BJE180" s="17"/>
      <c r="BJF180" s="17"/>
      <c r="BJG180" s="17"/>
      <c r="BJH180" s="17"/>
      <c r="BJI180" s="17"/>
      <c r="BJJ180" s="17"/>
      <c r="BJK180" s="17"/>
      <c r="BJL180" s="17"/>
      <c r="BJM180" s="17"/>
      <c r="BJN180" s="17"/>
      <c r="BJO180" s="17"/>
      <c r="BJP180" s="17"/>
      <c r="BJQ180" s="17"/>
      <c r="BJR180" s="17"/>
      <c r="BJS180" s="17"/>
      <c r="BJT180" s="17"/>
      <c r="BJU180" s="17"/>
      <c r="BJV180" s="17"/>
      <c r="BJW180" s="17"/>
      <c r="BJX180" s="17"/>
      <c r="BJY180" s="17"/>
      <c r="BJZ180" s="17"/>
      <c r="BKA180" s="17"/>
      <c r="BKB180" s="17"/>
      <c r="BKC180" s="17"/>
      <c r="BKD180" s="17"/>
      <c r="BKE180" s="17"/>
      <c r="BKF180" s="17"/>
      <c r="BKG180" s="17"/>
      <c r="BKH180" s="17"/>
      <c r="BKI180" s="17"/>
      <c r="BKJ180" s="17"/>
      <c r="BKK180" s="17"/>
      <c r="BKL180" s="17"/>
      <c r="BKM180" s="17"/>
      <c r="BKN180" s="17"/>
      <c r="BKO180" s="17"/>
      <c r="BKP180" s="17"/>
      <c r="BKQ180" s="17"/>
      <c r="BKR180" s="17"/>
      <c r="BKS180" s="17"/>
      <c r="BKT180" s="17"/>
      <c r="BKU180" s="17"/>
      <c r="BKV180" s="17"/>
      <c r="BKW180" s="17"/>
      <c r="BKX180" s="17"/>
      <c r="BKY180" s="17"/>
      <c r="BKZ180" s="17"/>
      <c r="BLA180" s="17"/>
      <c r="BLB180" s="17"/>
      <c r="BLC180" s="17"/>
      <c r="BLD180" s="17"/>
      <c r="BLE180" s="17"/>
      <c r="BLF180" s="17"/>
      <c r="BLG180" s="17"/>
      <c r="BLH180" s="17"/>
      <c r="BLI180" s="17"/>
      <c r="BLJ180" s="17"/>
      <c r="BLK180" s="17"/>
      <c r="BLL180" s="17"/>
      <c r="BLM180" s="17"/>
      <c r="BLN180" s="17"/>
      <c r="BLO180" s="17"/>
      <c r="BLP180" s="17"/>
      <c r="BLQ180" s="17"/>
      <c r="BLR180" s="17"/>
      <c r="BLS180" s="17"/>
      <c r="BLT180" s="17"/>
      <c r="BLU180" s="17"/>
      <c r="BLV180" s="17"/>
      <c r="BLW180" s="17"/>
      <c r="BLX180" s="17"/>
      <c r="BLY180" s="17"/>
      <c r="BLZ180" s="17"/>
      <c r="BMA180" s="17"/>
      <c r="BMB180" s="17"/>
      <c r="BMC180" s="17"/>
      <c r="BMD180" s="17"/>
      <c r="BME180" s="17"/>
      <c r="BMF180" s="17"/>
      <c r="BMG180" s="17"/>
      <c r="BMH180" s="17"/>
      <c r="BMI180" s="17"/>
      <c r="BMJ180" s="17"/>
      <c r="BMK180" s="17"/>
      <c r="BML180" s="17"/>
      <c r="BMM180" s="17"/>
      <c r="BMN180" s="17"/>
      <c r="BMO180" s="17"/>
      <c r="BMP180" s="17"/>
      <c r="BMQ180" s="17"/>
      <c r="BMR180" s="17"/>
      <c r="BMS180" s="17"/>
      <c r="BMT180" s="17"/>
      <c r="BMU180" s="17"/>
      <c r="BMV180" s="17"/>
      <c r="BMW180" s="17"/>
      <c r="BMX180" s="17"/>
      <c r="BMY180" s="17"/>
      <c r="BMZ180" s="17"/>
      <c r="BNA180" s="17"/>
      <c r="BNB180" s="17"/>
      <c r="BNC180" s="17"/>
      <c r="BND180" s="17"/>
      <c r="BNE180" s="17"/>
      <c r="BNF180" s="17"/>
      <c r="BNG180" s="17"/>
      <c r="BNH180" s="17"/>
      <c r="BNI180" s="17"/>
      <c r="BNJ180" s="17"/>
      <c r="BNK180" s="17"/>
      <c r="BNL180" s="17"/>
      <c r="BNM180" s="17"/>
      <c r="BNN180" s="17"/>
      <c r="BNO180" s="17"/>
      <c r="BNP180" s="17"/>
      <c r="BNQ180" s="17"/>
      <c r="BNR180" s="17"/>
      <c r="BNS180" s="17"/>
      <c r="BNT180" s="17"/>
      <c r="BNU180" s="17"/>
      <c r="BNV180" s="17"/>
      <c r="BNW180" s="17"/>
      <c r="BNX180" s="17"/>
      <c r="BNY180" s="17"/>
      <c r="BNZ180" s="17"/>
      <c r="BOA180" s="17"/>
      <c r="BOB180" s="17"/>
      <c r="BOC180" s="17"/>
      <c r="BOD180" s="17"/>
      <c r="BOE180" s="17"/>
      <c r="BOF180" s="17"/>
      <c r="BOG180" s="17"/>
      <c r="BOH180" s="17"/>
      <c r="BOI180" s="17"/>
      <c r="BOJ180" s="17"/>
      <c r="BOK180" s="17"/>
      <c r="BOL180" s="17"/>
      <c r="BOM180" s="17"/>
      <c r="BON180" s="17"/>
      <c r="BOO180" s="17"/>
      <c r="BOP180" s="17"/>
      <c r="BOQ180" s="17"/>
      <c r="BOR180" s="17"/>
      <c r="BOS180" s="17"/>
      <c r="BOT180" s="17"/>
      <c r="BOU180" s="17"/>
      <c r="BOV180" s="17"/>
      <c r="BOW180" s="17"/>
      <c r="BOX180" s="17"/>
      <c r="BOY180" s="17"/>
      <c r="BOZ180" s="17"/>
      <c r="BPA180" s="17"/>
      <c r="BPB180" s="17"/>
      <c r="BPC180" s="17"/>
      <c r="BPD180" s="17"/>
      <c r="BPE180" s="17"/>
      <c r="BPF180" s="17"/>
      <c r="BPG180" s="17"/>
      <c r="BPH180" s="17"/>
      <c r="BPI180" s="17"/>
      <c r="BPJ180" s="17"/>
      <c r="BPK180" s="17"/>
      <c r="BPL180" s="17"/>
      <c r="BPM180" s="17"/>
      <c r="BPN180" s="17"/>
      <c r="BPO180" s="17"/>
      <c r="BPP180" s="17"/>
      <c r="BPQ180" s="17"/>
      <c r="BPR180" s="17"/>
      <c r="BPS180" s="17"/>
      <c r="BPT180" s="17"/>
      <c r="BPU180" s="17"/>
      <c r="BPV180" s="17"/>
      <c r="BPW180" s="17"/>
      <c r="BPX180" s="17"/>
      <c r="BPY180" s="17"/>
      <c r="BPZ180" s="17"/>
      <c r="BQA180" s="17"/>
      <c r="BQB180" s="17"/>
      <c r="BQC180" s="17"/>
      <c r="BQD180" s="17"/>
      <c r="BQE180" s="17"/>
      <c r="BQF180" s="17"/>
      <c r="BQG180" s="17"/>
      <c r="BQH180" s="17"/>
      <c r="BQI180" s="17"/>
      <c r="BQJ180" s="17"/>
      <c r="BQK180" s="17"/>
      <c r="BQL180" s="17"/>
      <c r="BQM180" s="17"/>
      <c r="BQN180" s="17"/>
      <c r="BQO180" s="17"/>
      <c r="BQP180" s="17"/>
      <c r="BQQ180" s="17"/>
      <c r="BQR180" s="17"/>
      <c r="BQS180" s="17"/>
      <c r="BQT180" s="17"/>
      <c r="BQU180" s="17"/>
      <c r="BQV180" s="17"/>
      <c r="BQW180" s="17"/>
      <c r="BQX180" s="17"/>
      <c r="BQY180" s="17"/>
      <c r="BQZ180" s="17"/>
      <c r="BRA180" s="17"/>
      <c r="BRB180" s="17"/>
      <c r="BRC180" s="17"/>
      <c r="BRD180" s="17"/>
      <c r="BRE180" s="17"/>
      <c r="BRF180" s="17"/>
      <c r="BRG180" s="17"/>
      <c r="BRH180" s="17"/>
      <c r="BRI180" s="17"/>
      <c r="BRJ180" s="17"/>
      <c r="BRK180" s="17"/>
      <c r="BRL180" s="17"/>
      <c r="BRM180" s="17"/>
      <c r="BRN180" s="17"/>
      <c r="BRO180" s="17"/>
      <c r="BRP180" s="17"/>
      <c r="BRQ180" s="17"/>
      <c r="BRR180" s="17"/>
      <c r="BRS180" s="17"/>
      <c r="BRT180" s="17"/>
      <c r="BRU180" s="17"/>
      <c r="BRV180" s="17"/>
      <c r="BRW180" s="17"/>
      <c r="BRX180" s="17"/>
      <c r="BRY180" s="17"/>
      <c r="BRZ180" s="17"/>
      <c r="BSA180" s="17"/>
      <c r="BSB180" s="17"/>
      <c r="BSC180" s="17"/>
      <c r="BSD180" s="17"/>
      <c r="BSE180" s="17"/>
      <c r="BSF180" s="17"/>
      <c r="BSG180" s="17"/>
      <c r="BSH180" s="17"/>
      <c r="BSI180" s="17"/>
      <c r="BSJ180" s="17"/>
      <c r="BSK180" s="17"/>
      <c r="BSL180" s="17"/>
      <c r="BSM180" s="17"/>
      <c r="BSN180" s="17"/>
      <c r="BSO180" s="17"/>
      <c r="BSP180" s="17"/>
      <c r="BSQ180" s="17"/>
      <c r="BSR180" s="17"/>
      <c r="BSS180" s="17"/>
      <c r="BST180" s="17"/>
      <c r="BSU180" s="17"/>
      <c r="BSV180" s="17"/>
      <c r="BSW180" s="17"/>
      <c r="BSX180" s="17"/>
      <c r="BSY180" s="17"/>
      <c r="BSZ180" s="17"/>
      <c r="BTA180" s="17"/>
      <c r="BTB180" s="17"/>
      <c r="BTC180" s="17"/>
      <c r="BTD180" s="17"/>
      <c r="BTE180" s="17"/>
      <c r="BTF180" s="17"/>
      <c r="BTG180" s="17"/>
      <c r="BTH180" s="17"/>
      <c r="BTI180" s="17"/>
      <c r="BTJ180" s="17"/>
      <c r="BTK180" s="17"/>
      <c r="BTL180" s="17"/>
      <c r="BTM180" s="17"/>
      <c r="BTN180" s="17"/>
      <c r="BTO180" s="17"/>
      <c r="BTP180" s="17"/>
      <c r="BTQ180" s="17"/>
      <c r="BTR180" s="17"/>
      <c r="BTS180" s="17"/>
      <c r="BTT180" s="17"/>
      <c r="BTU180" s="17"/>
      <c r="BTV180" s="17"/>
      <c r="BTW180" s="17"/>
      <c r="BTX180" s="17"/>
      <c r="BTY180" s="17"/>
      <c r="BTZ180" s="17"/>
      <c r="BUA180" s="17"/>
      <c r="BUB180" s="17"/>
      <c r="BUC180" s="17"/>
      <c r="BUD180" s="17"/>
      <c r="BUE180" s="17"/>
      <c r="BUF180" s="17"/>
      <c r="BUG180" s="17"/>
      <c r="BUH180" s="17"/>
      <c r="BUI180" s="17"/>
      <c r="BUJ180" s="17"/>
      <c r="BUK180" s="17"/>
      <c r="BUL180" s="17"/>
      <c r="BUM180" s="17"/>
      <c r="BUN180" s="17"/>
      <c r="BUO180" s="17"/>
      <c r="BUP180" s="17"/>
      <c r="BUQ180" s="17"/>
      <c r="BUR180" s="17"/>
      <c r="BUS180" s="17"/>
      <c r="BUT180" s="17"/>
      <c r="BUU180" s="17"/>
      <c r="BUV180" s="17"/>
      <c r="BUW180" s="17"/>
      <c r="BUX180" s="17"/>
      <c r="BUY180" s="17"/>
      <c r="BUZ180" s="17"/>
      <c r="BVA180" s="17"/>
      <c r="BVB180" s="17"/>
      <c r="BVC180" s="17"/>
      <c r="BVD180" s="17"/>
      <c r="BVE180" s="17"/>
      <c r="BVF180" s="17"/>
      <c r="BVG180" s="17"/>
      <c r="BVH180" s="17"/>
      <c r="BVI180" s="17"/>
      <c r="BVJ180" s="17"/>
      <c r="BVK180" s="17"/>
      <c r="BVL180" s="17"/>
      <c r="BVM180" s="17"/>
      <c r="BVN180" s="17"/>
      <c r="BVO180" s="17"/>
      <c r="BVP180" s="17"/>
      <c r="BVQ180" s="17"/>
      <c r="BVR180" s="17"/>
      <c r="BVS180" s="17"/>
      <c r="BVT180" s="17"/>
      <c r="BVU180" s="17"/>
      <c r="BVV180" s="17"/>
      <c r="BVW180" s="17"/>
      <c r="BVX180" s="17"/>
      <c r="BVY180" s="17"/>
      <c r="BVZ180" s="17"/>
      <c r="BWA180" s="17"/>
      <c r="BWB180" s="17"/>
      <c r="BWC180" s="17"/>
      <c r="BWD180" s="17"/>
      <c r="BWE180" s="17"/>
      <c r="BWF180" s="17"/>
      <c r="BWG180" s="17"/>
      <c r="BWH180" s="17"/>
      <c r="BWI180" s="17"/>
      <c r="BWJ180" s="17"/>
      <c r="BWK180" s="17"/>
      <c r="BWL180" s="17"/>
      <c r="BWM180" s="17"/>
      <c r="BWN180" s="17"/>
      <c r="BWO180" s="17"/>
      <c r="BWP180" s="17"/>
      <c r="BWQ180" s="17"/>
      <c r="BWR180" s="17"/>
      <c r="BWS180" s="17"/>
      <c r="BWT180" s="17"/>
      <c r="BWU180" s="17"/>
      <c r="BWV180" s="17"/>
      <c r="BWW180" s="17"/>
      <c r="BWX180" s="17"/>
      <c r="BWY180" s="17"/>
      <c r="BWZ180" s="17"/>
      <c r="BXA180" s="17"/>
      <c r="BXB180" s="17"/>
      <c r="BXC180" s="17"/>
      <c r="BXD180" s="17"/>
      <c r="BXE180" s="17"/>
      <c r="BXF180" s="17"/>
      <c r="BXG180" s="17"/>
      <c r="BXH180" s="17"/>
      <c r="BXI180" s="17"/>
      <c r="BXJ180" s="17"/>
      <c r="BXK180" s="17"/>
      <c r="BXL180" s="17"/>
      <c r="BXM180" s="17"/>
      <c r="BXN180" s="17"/>
      <c r="BXO180" s="17"/>
      <c r="BXP180" s="17"/>
      <c r="BXQ180" s="17"/>
      <c r="BXR180" s="17"/>
      <c r="BXS180" s="17"/>
      <c r="BXT180" s="17"/>
      <c r="BXU180" s="17"/>
      <c r="BXV180" s="17"/>
      <c r="BXW180" s="17"/>
      <c r="BXX180" s="17"/>
      <c r="BXY180" s="17"/>
      <c r="BXZ180" s="17"/>
      <c r="BYA180" s="17"/>
      <c r="BYB180" s="17"/>
      <c r="BYC180" s="17"/>
      <c r="BYD180" s="17"/>
      <c r="BYE180" s="17"/>
      <c r="BYF180" s="17"/>
      <c r="BYG180" s="17"/>
      <c r="BYH180" s="17"/>
      <c r="BYI180" s="17"/>
      <c r="BYJ180" s="17"/>
      <c r="BYK180" s="17"/>
      <c r="BYL180" s="17"/>
      <c r="BYM180" s="17"/>
      <c r="BYN180" s="17"/>
      <c r="BYO180" s="17"/>
      <c r="BYP180" s="17"/>
      <c r="BYQ180" s="17"/>
      <c r="BYR180" s="17"/>
      <c r="BYS180" s="17"/>
      <c r="BYT180" s="17"/>
      <c r="BYU180" s="17"/>
      <c r="BYV180" s="17"/>
      <c r="BYW180" s="17"/>
      <c r="BYX180" s="17"/>
      <c r="BYY180" s="17"/>
      <c r="BYZ180" s="17"/>
      <c r="BZA180" s="17"/>
      <c r="BZB180" s="17"/>
      <c r="BZC180" s="17"/>
      <c r="BZD180" s="17"/>
      <c r="BZE180" s="17"/>
      <c r="BZF180" s="17"/>
      <c r="BZG180" s="17"/>
      <c r="BZH180" s="17"/>
      <c r="BZI180" s="17"/>
      <c r="BZJ180" s="17"/>
      <c r="BZK180" s="17"/>
      <c r="BZL180" s="17"/>
      <c r="BZM180" s="17"/>
      <c r="BZN180" s="17"/>
      <c r="BZO180" s="17"/>
      <c r="BZP180" s="17"/>
      <c r="BZQ180" s="17"/>
      <c r="BZR180" s="17"/>
      <c r="BZS180" s="17"/>
      <c r="BZT180" s="17"/>
      <c r="BZU180" s="17"/>
      <c r="BZV180" s="17"/>
      <c r="BZW180" s="17"/>
      <c r="BZX180" s="17"/>
      <c r="BZY180" s="17"/>
      <c r="BZZ180" s="17"/>
      <c r="CAA180" s="17"/>
      <c r="CAB180" s="17"/>
      <c r="CAC180" s="17"/>
      <c r="CAD180" s="17"/>
      <c r="CAE180" s="17"/>
      <c r="CAF180" s="17"/>
      <c r="CAG180" s="17"/>
      <c r="CAH180" s="17"/>
      <c r="CAI180" s="17"/>
      <c r="CAJ180" s="17"/>
      <c r="CAK180" s="17"/>
      <c r="CAL180" s="17"/>
      <c r="CAM180" s="17"/>
      <c r="CAN180" s="17"/>
      <c r="CAO180" s="17"/>
      <c r="CAP180" s="17"/>
      <c r="CAQ180" s="17"/>
      <c r="CAR180" s="17"/>
      <c r="CAS180" s="17"/>
      <c r="CAT180" s="17"/>
      <c r="CAU180" s="17"/>
      <c r="CAV180" s="17"/>
      <c r="CAW180" s="17"/>
      <c r="CAX180" s="17"/>
      <c r="CAY180" s="17"/>
      <c r="CAZ180" s="17"/>
      <c r="CBA180" s="17"/>
      <c r="CBB180" s="17"/>
      <c r="CBC180" s="17"/>
      <c r="CBD180" s="17"/>
      <c r="CBE180" s="17"/>
      <c r="CBF180" s="17"/>
      <c r="CBG180" s="17"/>
      <c r="CBH180" s="17"/>
      <c r="CBI180" s="17"/>
      <c r="CBJ180" s="17"/>
      <c r="CBK180" s="17"/>
      <c r="CBL180" s="17"/>
      <c r="CBM180" s="17"/>
      <c r="CBN180" s="17"/>
      <c r="CBO180" s="17"/>
      <c r="CBP180" s="17"/>
      <c r="CBQ180" s="17"/>
      <c r="CBR180" s="17"/>
      <c r="CBS180" s="17"/>
      <c r="CBT180" s="17"/>
      <c r="CBU180" s="17"/>
      <c r="CBV180" s="17"/>
      <c r="CBW180" s="17"/>
      <c r="CBX180" s="17"/>
      <c r="CBY180" s="17"/>
      <c r="CBZ180" s="17"/>
      <c r="CCA180" s="17"/>
      <c r="CCB180" s="17"/>
      <c r="CCC180" s="17"/>
      <c r="CCD180" s="17"/>
      <c r="CCE180" s="17"/>
      <c r="CCF180" s="17"/>
      <c r="CCG180" s="17"/>
      <c r="CCH180" s="17"/>
      <c r="CCI180" s="17"/>
      <c r="CCJ180" s="17"/>
      <c r="CCK180" s="17"/>
      <c r="CCL180" s="17"/>
      <c r="CCM180" s="17"/>
      <c r="CCN180" s="17"/>
      <c r="CCO180" s="17"/>
      <c r="CCP180" s="17"/>
      <c r="CCQ180" s="17"/>
      <c r="CCR180" s="17"/>
      <c r="CCS180" s="17"/>
      <c r="CCT180" s="17"/>
      <c r="CCU180" s="17"/>
      <c r="CCV180" s="17"/>
      <c r="CCW180" s="17"/>
      <c r="CCX180" s="17"/>
      <c r="CCY180" s="17"/>
      <c r="CCZ180" s="17"/>
      <c r="CDA180" s="17"/>
      <c r="CDB180" s="17"/>
      <c r="CDC180" s="17"/>
      <c r="CDD180" s="17"/>
      <c r="CDE180" s="17"/>
      <c r="CDF180" s="17"/>
      <c r="CDG180" s="17"/>
      <c r="CDH180" s="17"/>
      <c r="CDI180" s="17"/>
      <c r="CDJ180" s="17"/>
      <c r="CDK180" s="17"/>
      <c r="CDL180" s="17"/>
      <c r="CDM180" s="17"/>
      <c r="CDN180" s="17"/>
      <c r="CDO180" s="17"/>
      <c r="CDP180" s="17"/>
      <c r="CDQ180" s="17"/>
      <c r="CDR180" s="17"/>
      <c r="CDS180" s="17"/>
      <c r="CDT180" s="17"/>
      <c r="CDU180" s="17"/>
      <c r="CDV180" s="17"/>
      <c r="CDW180" s="17"/>
      <c r="CDX180" s="17"/>
      <c r="CDY180" s="17"/>
      <c r="CDZ180" s="17"/>
      <c r="CEA180" s="17"/>
      <c r="CEB180" s="17"/>
      <c r="CEC180" s="17"/>
      <c r="CED180" s="17"/>
      <c r="CEE180" s="17"/>
      <c r="CEF180" s="17"/>
      <c r="CEG180" s="17"/>
      <c r="CEH180" s="17"/>
      <c r="CEI180" s="17"/>
      <c r="CEJ180" s="17"/>
      <c r="CEK180" s="17"/>
      <c r="CEL180" s="17"/>
      <c r="CEM180" s="17"/>
      <c r="CEN180" s="17"/>
      <c r="CEO180" s="17"/>
      <c r="CEP180" s="17"/>
      <c r="CEQ180" s="17"/>
      <c r="CER180" s="17"/>
      <c r="CES180" s="17"/>
      <c r="CET180" s="17"/>
      <c r="CEU180" s="17"/>
      <c r="CEV180" s="17"/>
      <c r="CEW180" s="17"/>
      <c r="CEX180" s="17"/>
      <c r="CEY180" s="17"/>
      <c r="CEZ180" s="17"/>
      <c r="CFA180" s="17"/>
      <c r="CFB180" s="17"/>
      <c r="CFC180" s="17"/>
      <c r="CFD180" s="17"/>
      <c r="CFE180" s="17"/>
      <c r="CFF180" s="17"/>
      <c r="CFG180" s="17"/>
      <c r="CFH180" s="17"/>
      <c r="CFI180" s="17"/>
      <c r="CFJ180" s="17"/>
      <c r="CFK180" s="17"/>
      <c r="CFL180" s="17"/>
      <c r="CFM180" s="17"/>
      <c r="CFN180" s="17"/>
      <c r="CFO180" s="17"/>
      <c r="CFP180" s="17"/>
      <c r="CFQ180" s="17"/>
      <c r="CFR180" s="17"/>
      <c r="CFS180" s="17"/>
      <c r="CFT180" s="17"/>
      <c r="CFU180" s="17"/>
      <c r="CFV180" s="17"/>
      <c r="CFW180" s="17"/>
      <c r="CFX180" s="17"/>
      <c r="CFY180" s="17"/>
      <c r="CFZ180" s="17"/>
      <c r="CGA180" s="17"/>
      <c r="CGB180" s="17"/>
      <c r="CGC180" s="17"/>
      <c r="CGD180" s="17"/>
      <c r="CGE180" s="17"/>
      <c r="CGF180" s="17"/>
      <c r="CGG180" s="17"/>
      <c r="CGH180" s="17"/>
      <c r="CGI180" s="17"/>
      <c r="CGJ180" s="17"/>
      <c r="CGK180" s="17"/>
      <c r="CGL180" s="17"/>
      <c r="CGM180" s="17"/>
      <c r="CGN180" s="17"/>
      <c r="CGO180" s="17"/>
      <c r="CGP180" s="17"/>
      <c r="CGQ180" s="17"/>
      <c r="CGR180" s="17"/>
      <c r="CGS180" s="17"/>
      <c r="CGT180" s="17"/>
      <c r="CGU180" s="17"/>
      <c r="CGV180" s="17"/>
      <c r="CGW180" s="17"/>
      <c r="CGX180" s="17"/>
      <c r="CGY180" s="17"/>
      <c r="CGZ180" s="17"/>
      <c r="CHA180" s="17"/>
      <c r="CHB180" s="17"/>
      <c r="CHC180" s="17"/>
      <c r="CHD180" s="17"/>
      <c r="CHE180" s="17"/>
      <c r="CHF180" s="17"/>
      <c r="CHG180" s="17"/>
      <c r="CHH180" s="17"/>
      <c r="CHI180" s="17"/>
      <c r="CHJ180" s="17"/>
      <c r="CHK180" s="17"/>
      <c r="CHL180" s="17"/>
      <c r="CHM180" s="17"/>
      <c r="CHN180" s="17"/>
      <c r="CHO180" s="17"/>
      <c r="CHP180" s="17"/>
      <c r="CHQ180" s="17"/>
      <c r="CHR180" s="17"/>
      <c r="CHS180" s="17"/>
      <c r="CHT180" s="17"/>
      <c r="CHU180" s="17"/>
      <c r="CHV180" s="17"/>
      <c r="CHW180" s="17"/>
      <c r="CHX180" s="17"/>
      <c r="CHY180" s="17"/>
      <c r="CHZ180" s="17"/>
      <c r="CIA180" s="17"/>
      <c r="CIB180" s="17"/>
      <c r="CIC180" s="17"/>
      <c r="CID180" s="17"/>
      <c r="CIE180" s="17"/>
      <c r="CIF180" s="17"/>
      <c r="CIG180" s="17"/>
      <c r="CIH180" s="17"/>
      <c r="CII180" s="17"/>
      <c r="CIJ180" s="17"/>
      <c r="CIK180" s="17"/>
      <c r="CIL180" s="17"/>
      <c r="CIM180" s="17"/>
      <c r="CIN180" s="17"/>
      <c r="CIO180" s="17"/>
      <c r="CIP180" s="17"/>
      <c r="CIQ180" s="17"/>
      <c r="CIR180" s="17"/>
      <c r="CIS180" s="17"/>
      <c r="CIT180" s="17"/>
      <c r="CIU180" s="17"/>
      <c r="CIV180" s="17"/>
      <c r="CIW180" s="17"/>
      <c r="CIX180" s="17"/>
      <c r="CIY180" s="17"/>
      <c r="CIZ180" s="17"/>
      <c r="CJA180" s="17"/>
      <c r="CJB180" s="17"/>
      <c r="CJC180" s="17"/>
      <c r="CJD180" s="17"/>
      <c r="CJE180" s="17"/>
      <c r="CJF180" s="17"/>
      <c r="CJG180" s="17"/>
      <c r="CJH180" s="17"/>
      <c r="CJI180" s="17"/>
      <c r="CJJ180" s="17"/>
      <c r="CJK180" s="17"/>
      <c r="CJL180" s="17"/>
      <c r="CJM180" s="17"/>
      <c r="CJN180" s="17"/>
      <c r="CJO180" s="17"/>
      <c r="CJP180" s="17"/>
      <c r="CJQ180" s="17"/>
      <c r="CJR180" s="17"/>
      <c r="CJS180" s="17"/>
      <c r="CJT180" s="17"/>
      <c r="CJU180" s="17"/>
      <c r="CJV180" s="17"/>
      <c r="CJW180" s="17"/>
      <c r="CJX180" s="17"/>
      <c r="CJY180" s="17"/>
      <c r="CJZ180" s="17"/>
      <c r="CKA180" s="17"/>
      <c r="CKB180" s="17"/>
      <c r="CKC180" s="17"/>
      <c r="CKD180" s="17"/>
      <c r="CKE180" s="17"/>
      <c r="CKF180" s="17"/>
      <c r="CKG180" s="17"/>
      <c r="CKH180" s="17"/>
      <c r="CKI180" s="17"/>
      <c r="CKJ180" s="17"/>
      <c r="CKK180" s="17"/>
      <c r="CKL180" s="17"/>
      <c r="CKM180" s="17"/>
      <c r="CKN180" s="17"/>
      <c r="CKO180" s="17"/>
      <c r="CKP180" s="17"/>
      <c r="CKQ180" s="17"/>
      <c r="CKR180" s="17"/>
      <c r="CKS180" s="17"/>
      <c r="CKT180" s="17"/>
      <c r="CKU180" s="17"/>
      <c r="CKV180" s="17"/>
      <c r="CKW180" s="17"/>
      <c r="CKX180" s="17"/>
      <c r="CKY180" s="17"/>
      <c r="CKZ180" s="17"/>
      <c r="CLA180" s="17"/>
      <c r="CLB180" s="17"/>
      <c r="CLC180" s="17"/>
      <c r="CLD180" s="17"/>
      <c r="CLE180" s="17"/>
      <c r="CLF180" s="17"/>
      <c r="CLG180" s="17"/>
      <c r="CLH180" s="17"/>
      <c r="CLI180" s="17"/>
      <c r="CLJ180" s="17"/>
      <c r="CLK180" s="17"/>
      <c r="CLL180" s="17"/>
      <c r="CLM180" s="17"/>
      <c r="CLN180" s="17"/>
      <c r="CLO180" s="17"/>
      <c r="CLP180" s="17"/>
      <c r="CLQ180" s="17"/>
      <c r="CLR180" s="17"/>
      <c r="CLS180" s="17"/>
      <c r="CLT180" s="17"/>
      <c r="CLU180" s="17"/>
      <c r="CLV180" s="17"/>
      <c r="CLW180" s="17"/>
      <c r="CLX180" s="17"/>
      <c r="CLY180" s="17"/>
      <c r="CLZ180" s="17"/>
      <c r="CMA180" s="17"/>
      <c r="CMB180" s="17"/>
      <c r="CMC180" s="17"/>
      <c r="CMD180" s="17"/>
      <c r="CME180" s="17"/>
      <c r="CMF180" s="17"/>
      <c r="CMG180" s="17"/>
      <c r="CMH180" s="17"/>
      <c r="CMI180" s="17"/>
      <c r="CMJ180" s="17"/>
      <c r="CMK180" s="17"/>
      <c r="CML180" s="17"/>
      <c r="CMM180" s="17"/>
      <c r="CMN180" s="17"/>
      <c r="CMO180" s="17"/>
      <c r="CMP180" s="17"/>
      <c r="CMQ180" s="17"/>
      <c r="CMR180" s="17"/>
      <c r="CMS180" s="17"/>
      <c r="CMT180" s="17"/>
      <c r="CMU180" s="17"/>
      <c r="CMV180" s="17"/>
      <c r="CMW180" s="17"/>
      <c r="CMX180" s="17"/>
      <c r="CMY180" s="17"/>
      <c r="CMZ180" s="17"/>
      <c r="CNA180" s="17"/>
      <c r="CNB180" s="17"/>
      <c r="CNC180" s="17"/>
      <c r="CND180" s="17"/>
      <c r="CNE180" s="17"/>
      <c r="CNF180" s="17"/>
      <c r="CNG180" s="17"/>
      <c r="CNH180" s="17"/>
      <c r="CNI180" s="17"/>
      <c r="CNJ180" s="17"/>
      <c r="CNK180" s="17"/>
      <c r="CNL180" s="17"/>
      <c r="CNM180" s="17"/>
      <c r="CNN180" s="17"/>
      <c r="CNO180" s="17"/>
      <c r="CNP180" s="17"/>
      <c r="CNQ180" s="17"/>
      <c r="CNR180" s="17"/>
      <c r="CNS180" s="17"/>
      <c r="CNT180" s="17"/>
      <c r="CNU180" s="17"/>
      <c r="CNV180" s="17"/>
      <c r="CNW180" s="17"/>
      <c r="CNX180" s="17"/>
      <c r="CNY180" s="17"/>
      <c r="CNZ180" s="17"/>
      <c r="COA180" s="17"/>
      <c r="COB180" s="17"/>
      <c r="COC180" s="17"/>
      <c r="COD180" s="17"/>
      <c r="COE180" s="17"/>
      <c r="COF180" s="17"/>
      <c r="COG180" s="17"/>
      <c r="COH180" s="17"/>
      <c r="COI180" s="17"/>
      <c r="COJ180" s="17"/>
      <c r="COK180" s="17"/>
      <c r="COL180" s="17"/>
      <c r="COM180" s="17"/>
      <c r="CON180" s="17"/>
      <c r="COO180" s="17"/>
      <c r="COP180" s="17"/>
      <c r="COQ180" s="17"/>
      <c r="COR180" s="17"/>
      <c r="COS180" s="17"/>
      <c r="COT180" s="17"/>
      <c r="COU180" s="17"/>
      <c r="COV180" s="17"/>
      <c r="COW180" s="17"/>
      <c r="COX180" s="17"/>
      <c r="COY180" s="17"/>
      <c r="COZ180" s="17"/>
      <c r="CPA180" s="17"/>
      <c r="CPB180" s="17"/>
      <c r="CPC180" s="17"/>
      <c r="CPD180" s="17"/>
      <c r="CPE180" s="17"/>
      <c r="CPF180" s="17"/>
      <c r="CPG180" s="17"/>
      <c r="CPH180" s="17"/>
      <c r="CPI180" s="17"/>
      <c r="CPJ180" s="17"/>
      <c r="CPK180" s="17"/>
      <c r="CPL180" s="17"/>
      <c r="CPM180" s="17"/>
      <c r="CPN180" s="17"/>
      <c r="CPO180" s="17"/>
      <c r="CPP180" s="17"/>
      <c r="CPQ180" s="17"/>
      <c r="CPR180" s="17"/>
      <c r="CPS180" s="17"/>
      <c r="CPT180" s="17"/>
      <c r="CPU180" s="17"/>
      <c r="CPV180" s="17"/>
      <c r="CPW180" s="17"/>
      <c r="CPX180" s="17"/>
      <c r="CPY180" s="17"/>
      <c r="CPZ180" s="17"/>
      <c r="CQA180" s="17"/>
      <c r="CQB180" s="17"/>
      <c r="CQC180" s="17"/>
      <c r="CQD180" s="17"/>
      <c r="CQE180" s="17"/>
      <c r="CQF180" s="17"/>
      <c r="CQG180" s="17"/>
      <c r="CQH180" s="17"/>
      <c r="CQI180" s="17"/>
      <c r="CQJ180" s="17"/>
      <c r="CQK180" s="17"/>
      <c r="CQL180" s="17"/>
      <c r="CQM180" s="17"/>
      <c r="CQN180" s="17"/>
      <c r="CQO180" s="17"/>
      <c r="CQP180" s="17"/>
      <c r="CQQ180" s="17"/>
      <c r="CQR180" s="17"/>
      <c r="CQS180" s="17"/>
      <c r="CQT180" s="17"/>
      <c r="CQU180" s="17"/>
      <c r="CQV180" s="17"/>
      <c r="CQW180" s="17"/>
      <c r="CQX180" s="17"/>
      <c r="CQY180" s="17"/>
      <c r="CQZ180" s="17"/>
      <c r="CRA180" s="17"/>
      <c r="CRB180" s="17"/>
      <c r="CRC180" s="17"/>
      <c r="CRD180" s="17"/>
      <c r="CRE180" s="17"/>
      <c r="CRF180" s="17"/>
      <c r="CRG180" s="17"/>
      <c r="CRH180" s="17"/>
      <c r="CRI180" s="17"/>
      <c r="CRJ180" s="17"/>
      <c r="CRK180" s="17"/>
      <c r="CRL180" s="17"/>
      <c r="CRM180" s="17"/>
      <c r="CRN180" s="17"/>
      <c r="CRO180" s="17"/>
      <c r="CRP180" s="17"/>
      <c r="CRQ180" s="17"/>
      <c r="CRR180" s="17"/>
      <c r="CRS180" s="17"/>
      <c r="CRT180" s="17"/>
      <c r="CRU180" s="17"/>
      <c r="CRV180" s="17"/>
      <c r="CRW180" s="17"/>
      <c r="CRX180" s="17"/>
      <c r="CRY180" s="17"/>
      <c r="CRZ180" s="17"/>
      <c r="CSA180" s="17"/>
      <c r="CSB180" s="17"/>
      <c r="CSC180" s="17"/>
      <c r="CSD180" s="17"/>
      <c r="CSE180" s="17"/>
      <c r="CSF180" s="17"/>
      <c r="CSG180" s="17"/>
      <c r="CSH180" s="17"/>
      <c r="CSI180" s="17"/>
      <c r="CSJ180" s="17"/>
      <c r="CSK180" s="17"/>
      <c r="CSL180" s="17"/>
      <c r="CSM180" s="17"/>
      <c r="CSN180" s="17"/>
      <c r="CSO180" s="17"/>
      <c r="CSP180" s="17"/>
      <c r="CSQ180" s="17"/>
      <c r="CSR180" s="17"/>
      <c r="CSS180" s="17"/>
      <c r="CST180" s="17"/>
      <c r="CSU180" s="17"/>
      <c r="CSV180" s="17"/>
      <c r="CSW180" s="17"/>
      <c r="CSX180" s="17"/>
      <c r="CSY180" s="17"/>
      <c r="CSZ180" s="17"/>
      <c r="CTA180" s="17"/>
      <c r="CTB180" s="17"/>
      <c r="CTC180" s="17"/>
      <c r="CTD180" s="17"/>
      <c r="CTE180" s="17"/>
      <c r="CTF180" s="17"/>
      <c r="CTG180" s="17"/>
      <c r="CTH180" s="17"/>
      <c r="CTI180" s="17"/>
      <c r="CTJ180" s="17"/>
      <c r="CTK180" s="17"/>
      <c r="CTL180" s="17"/>
      <c r="CTM180" s="17"/>
      <c r="CTN180" s="17"/>
      <c r="CTO180" s="17"/>
      <c r="CTP180" s="17"/>
      <c r="CTQ180" s="17"/>
      <c r="CTR180" s="17"/>
      <c r="CTS180" s="17"/>
      <c r="CTT180" s="17"/>
      <c r="CTU180" s="17"/>
      <c r="CTV180" s="17"/>
      <c r="CTW180" s="17"/>
      <c r="CTX180" s="17"/>
      <c r="CTY180" s="17"/>
      <c r="CTZ180" s="17"/>
      <c r="CUA180" s="17"/>
      <c r="CUB180" s="17"/>
      <c r="CUC180" s="17"/>
      <c r="CUD180" s="17"/>
      <c r="CUE180" s="17"/>
      <c r="CUF180" s="17"/>
      <c r="CUG180" s="17"/>
      <c r="CUH180" s="17"/>
      <c r="CUI180" s="17"/>
      <c r="CUJ180" s="17"/>
      <c r="CUK180" s="17"/>
      <c r="CUL180" s="17"/>
      <c r="CUM180" s="17"/>
      <c r="CUN180" s="17"/>
      <c r="CUO180" s="17"/>
      <c r="CUP180" s="17"/>
      <c r="CUQ180" s="17"/>
      <c r="CUR180" s="17"/>
      <c r="CUS180" s="17"/>
      <c r="CUT180" s="17"/>
      <c r="CUU180" s="17"/>
      <c r="CUV180" s="17"/>
      <c r="CUW180" s="17"/>
      <c r="CUX180" s="17"/>
      <c r="CUY180" s="17"/>
      <c r="CUZ180" s="17"/>
      <c r="CVA180" s="17"/>
      <c r="CVB180" s="17"/>
      <c r="CVC180" s="17"/>
      <c r="CVD180" s="17"/>
      <c r="CVE180" s="17"/>
      <c r="CVF180" s="17"/>
      <c r="CVG180" s="17"/>
      <c r="CVH180" s="17"/>
      <c r="CVI180" s="17"/>
      <c r="CVJ180" s="17"/>
      <c r="CVK180" s="17"/>
      <c r="CVL180" s="17"/>
      <c r="CVM180" s="17"/>
      <c r="CVN180" s="17"/>
      <c r="CVO180" s="17"/>
      <c r="CVP180" s="17"/>
      <c r="CVQ180" s="17"/>
      <c r="CVR180" s="17"/>
      <c r="CVS180" s="17"/>
      <c r="CVT180" s="17"/>
      <c r="CVU180" s="17"/>
      <c r="CVV180" s="17"/>
      <c r="CVW180" s="17"/>
      <c r="CVX180" s="17"/>
      <c r="CVY180" s="17"/>
      <c r="CVZ180" s="17"/>
      <c r="CWA180" s="17"/>
      <c r="CWB180" s="17"/>
      <c r="CWC180" s="17"/>
      <c r="CWD180" s="17"/>
      <c r="CWE180" s="17"/>
      <c r="CWF180" s="17"/>
      <c r="CWG180" s="17"/>
      <c r="CWH180" s="17"/>
      <c r="CWI180" s="17"/>
      <c r="CWJ180" s="17"/>
      <c r="CWK180" s="17"/>
      <c r="CWL180" s="17"/>
      <c r="CWM180" s="17"/>
      <c r="CWN180" s="17"/>
      <c r="CWO180" s="17"/>
      <c r="CWP180" s="17"/>
      <c r="CWQ180" s="17"/>
      <c r="CWR180" s="17"/>
      <c r="CWS180" s="17"/>
      <c r="CWT180" s="17"/>
      <c r="CWU180" s="17"/>
      <c r="CWV180" s="17"/>
      <c r="CWW180" s="17"/>
      <c r="CWX180" s="17"/>
      <c r="CWY180" s="17"/>
      <c r="CWZ180" s="17"/>
      <c r="CXA180" s="17"/>
      <c r="CXB180" s="17"/>
      <c r="CXC180" s="17"/>
      <c r="CXD180" s="17"/>
      <c r="CXE180" s="17"/>
      <c r="CXF180" s="17"/>
      <c r="CXG180" s="17"/>
      <c r="CXH180" s="17"/>
      <c r="CXI180" s="17"/>
      <c r="CXJ180" s="17"/>
      <c r="CXK180" s="17"/>
      <c r="CXL180" s="17"/>
      <c r="CXM180" s="17"/>
      <c r="CXN180" s="17"/>
      <c r="CXO180" s="17"/>
      <c r="CXP180" s="17"/>
      <c r="CXQ180" s="17"/>
      <c r="CXR180" s="17"/>
      <c r="CXS180" s="17"/>
      <c r="CXT180" s="17"/>
      <c r="CXU180" s="17"/>
      <c r="CXV180" s="17"/>
      <c r="CXW180" s="17"/>
      <c r="CXX180" s="17"/>
      <c r="CXY180" s="17"/>
      <c r="CXZ180" s="17"/>
      <c r="CYA180" s="17"/>
      <c r="CYB180" s="17"/>
      <c r="CYC180" s="17"/>
      <c r="CYD180" s="17"/>
      <c r="CYE180" s="17"/>
      <c r="CYF180" s="17"/>
      <c r="CYG180" s="17"/>
      <c r="CYH180" s="17"/>
      <c r="CYI180" s="17"/>
      <c r="CYJ180" s="17"/>
      <c r="CYK180" s="17"/>
      <c r="CYL180" s="17"/>
      <c r="CYM180" s="17"/>
      <c r="CYN180" s="17"/>
      <c r="CYO180" s="17"/>
      <c r="CYP180" s="17"/>
      <c r="CYQ180" s="17"/>
      <c r="CYR180" s="17"/>
      <c r="CYS180" s="17"/>
      <c r="CYT180" s="17"/>
      <c r="CYU180" s="17"/>
      <c r="CYV180" s="17"/>
      <c r="CYW180" s="17"/>
      <c r="CYX180" s="17"/>
      <c r="CYY180" s="17"/>
      <c r="CYZ180" s="17"/>
      <c r="CZA180" s="17"/>
      <c r="CZB180" s="17"/>
      <c r="CZC180" s="17"/>
      <c r="CZD180" s="17"/>
      <c r="CZE180" s="17"/>
      <c r="CZF180" s="17"/>
      <c r="CZG180" s="17"/>
      <c r="CZH180" s="17"/>
      <c r="CZI180" s="17"/>
      <c r="CZJ180" s="17"/>
      <c r="CZK180" s="17"/>
      <c r="CZL180" s="17"/>
      <c r="CZM180" s="17"/>
      <c r="CZN180" s="17"/>
      <c r="CZO180" s="17"/>
      <c r="CZP180" s="17"/>
      <c r="CZQ180" s="17"/>
      <c r="CZR180" s="17"/>
      <c r="CZS180" s="17"/>
      <c r="CZT180" s="17"/>
      <c r="CZU180" s="17"/>
      <c r="CZV180" s="17"/>
      <c r="CZW180" s="17"/>
      <c r="CZX180" s="17"/>
      <c r="CZY180" s="17"/>
      <c r="CZZ180" s="17"/>
      <c r="DAA180" s="17"/>
      <c r="DAB180" s="17"/>
      <c r="DAC180" s="17"/>
      <c r="DAD180" s="17"/>
      <c r="DAE180" s="17"/>
      <c r="DAF180" s="17"/>
      <c r="DAG180" s="17"/>
      <c r="DAH180" s="17"/>
      <c r="DAI180" s="17"/>
      <c r="DAJ180" s="17"/>
      <c r="DAK180" s="17"/>
      <c r="DAL180" s="17"/>
      <c r="DAM180" s="17"/>
      <c r="DAN180" s="17"/>
      <c r="DAO180" s="17"/>
      <c r="DAP180" s="17"/>
      <c r="DAQ180" s="17"/>
      <c r="DAR180" s="17"/>
      <c r="DAS180" s="17"/>
      <c r="DAT180" s="17"/>
      <c r="DAU180" s="17"/>
      <c r="DAV180" s="17"/>
      <c r="DAW180" s="17"/>
      <c r="DAX180" s="17"/>
      <c r="DAY180" s="17"/>
      <c r="DAZ180" s="17"/>
      <c r="DBA180" s="17"/>
      <c r="DBB180" s="17"/>
      <c r="DBC180" s="17"/>
      <c r="DBD180" s="17"/>
      <c r="DBE180" s="17"/>
      <c r="DBF180" s="17"/>
      <c r="DBG180" s="17"/>
      <c r="DBH180" s="17"/>
      <c r="DBI180" s="17"/>
      <c r="DBJ180" s="17"/>
      <c r="DBK180" s="17"/>
      <c r="DBL180" s="17"/>
      <c r="DBM180" s="17"/>
      <c r="DBN180" s="17"/>
      <c r="DBO180" s="17"/>
      <c r="DBP180" s="17"/>
      <c r="DBQ180" s="17"/>
      <c r="DBR180" s="17"/>
      <c r="DBS180" s="17"/>
      <c r="DBT180" s="17"/>
      <c r="DBU180" s="17"/>
      <c r="DBV180" s="17"/>
      <c r="DBW180" s="17"/>
      <c r="DBX180" s="17"/>
      <c r="DBY180" s="17"/>
      <c r="DBZ180" s="17"/>
      <c r="DCA180" s="17"/>
      <c r="DCB180" s="17"/>
      <c r="DCC180" s="17"/>
      <c r="DCD180" s="17"/>
      <c r="DCE180" s="17"/>
      <c r="DCF180" s="17"/>
      <c r="DCG180" s="17"/>
      <c r="DCH180" s="17"/>
      <c r="DCI180" s="17"/>
      <c r="DCJ180" s="17"/>
      <c r="DCK180" s="17"/>
      <c r="DCL180" s="17"/>
      <c r="DCM180" s="17"/>
      <c r="DCN180" s="17"/>
      <c r="DCO180" s="17"/>
      <c r="DCP180" s="17"/>
      <c r="DCQ180" s="17"/>
      <c r="DCR180" s="17"/>
      <c r="DCS180" s="17"/>
      <c r="DCT180" s="17"/>
      <c r="DCU180" s="17"/>
      <c r="DCV180" s="17"/>
      <c r="DCW180" s="17"/>
      <c r="DCX180" s="17"/>
      <c r="DCY180" s="17"/>
      <c r="DCZ180" s="17"/>
      <c r="DDA180" s="17"/>
      <c r="DDB180" s="17"/>
      <c r="DDC180" s="17"/>
      <c r="DDD180" s="17"/>
      <c r="DDE180" s="17"/>
      <c r="DDF180" s="17"/>
      <c r="DDG180" s="17"/>
      <c r="DDH180" s="17"/>
      <c r="DDI180" s="17"/>
      <c r="DDJ180" s="17"/>
      <c r="DDK180" s="17"/>
      <c r="DDL180" s="17"/>
      <c r="DDM180" s="17"/>
      <c r="DDN180" s="17"/>
      <c r="DDO180" s="17"/>
      <c r="DDP180" s="17"/>
      <c r="DDQ180" s="17"/>
      <c r="DDR180" s="17"/>
      <c r="DDS180" s="17"/>
      <c r="DDT180" s="17"/>
      <c r="DDU180" s="17"/>
      <c r="DDV180" s="17"/>
      <c r="DDW180" s="17"/>
      <c r="DDX180" s="17"/>
      <c r="DDY180" s="17"/>
      <c r="DDZ180" s="17"/>
      <c r="DEA180" s="17"/>
      <c r="DEB180" s="17"/>
      <c r="DEC180" s="17"/>
      <c r="DED180" s="17"/>
      <c r="DEE180" s="17"/>
      <c r="DEF180" s="17"/>
      <c r="DEG180" s="17"/>
      <c r="DEH180" s="17"/>
      <c r="DEI180" s="17"/>
      <c r="DEJ180" s="17"/>
      <c r="DEK180" s="17"/>
      <c r="DEL180" s="17"/>
      <c r="DEM180" s="17"/>
      <c r="DEN180" s="17"/>
      <c r="DEO180" s="17"/>
      <c r="DEP180" s="17"/>
      <c r="DEQ180" s="17"/>
      <c r="DER180" s="17"/>
      <c r="DES180" s="17"/>
      <c r="DET180" s="17"/>
      <c r="DEU180" s="17"/>
      <c r="DEV180" s="17"/>
      <c r="DEW180" s="17"/>
      <c r="DEX180" s="17"/>
      <c r="DEY180" s="17"/>
      <c r="DEZ180" s="17"/>
      <c r="DFA180" s="17"/>
      <c r="DFB180" s="17"/>
      <c r="DFC180" s="17"/>
      <c r="DFD180" s="17"/>
      <c r="DFE180" s="17"/>
      <c r="DFF180" s="17"/>
      <c r="DFG180" s="17"/>
      <c r="DFH180" s="17"/>
      <c r="DFI180" s="17"/>
      <c r="DFJ180" s="17"/>
      <c r="DFK180" s="17"/>
      <c r="DFL180" s="17"/>
      <c r="DFM180" s="17"/>
      <c r="DFN180" s="17"/>
      <c r="DFO180" s="17"/>
      <c r="DFP180" s="17"/>
      <c r="DFQ180" s="17"/>
      <c r="DFR180" s="17"/>
      <c r="DFS180" s="17"/>
      <c r="DFT180" s="17"/>
      <c r="DFU180" s="17"/>
      <c r="DFV180" s="17"/>
      <c r="DFW180" s="17"/>
      <c r="DFX180" s="17"/>
      <c r="DFY180" s="17"/>
      <c r="DFZ180" s="17"/>
      <c r="DGA180" s="17"/>
      <c r="DGB180" s="17"/>
      <c r="DGC180" s="17"/>
      <c r="DGD180" s="17"/>
      <c r="DGE180" s="17"/>
      <c r="DGF180" s="17"/>
      <c r="DGG180" s="17"/>
      <c r="DGH180" s="17"/>
      <c r="DGI180" s="17"/>
      <c r="DGJ180" s="17"/>
      <c r="DGK180" s="17"/>
      <c r="DGL180" s="17"/>
      <c r="DGM180" s="17"/>
      <c r="DGN180" s="17"/>
      <c r="DGO180" s="17"/>
      <c r="DGP180" s="17"/>
      <c r="DGQ180" s="17"/>
      <c r="DGR180" s="17"/>
      <c r="DGS180" s="17"/>
      <c r="DGT180" s="17"/>
      <c r="DGU180" s="17"/>
      <c r="DGV180" s="17"/>
      <c r="DGW180" s="17"/>
      <c r="DGX180" s="17"/>
      <c r="DGY180" s="17"/>
      <c r="DGZ180" s="17"/>
      <c r="DHA180" s="17"/>
      <c r="DHB180" s="17"/>
      <c r="DHC180" s="17"/>
      <c r="DHD180" s="17"/>
      <c r="DHE180" s="17"/>
      <c r="DHF180" s="17"/>
      <c r="DHG180" s="17"/>
      <c r="DHH180" s="17"/>
      <c r="DHI180" s="17"/>
      <c r="DHJ180" s="17"/>
      <c r="DHK180" s="17"/>
      <c r="DHL180" s="17"/>
      <c r="DHM180" s="17"/>
      <c r="DHN180" s="17"/>
      <c r="DHO180" s="17"/>
      <c r="DHP180" s="17"/>
      <c r="DHQ180" s="17"/>
      <c r="DHR180" s="17"/>
      <c r="DHS180" s="17"/>
      <c r="DHT180" s="17"/>
      <c r="DHU180" s="17"/>
      <c r="DHV180" s="17"/>
      <c r="DHW180" s="17"/>
      <c r="DHX180" s="17"/>
      <c r="DHY180" s="17"/>
      <c r="DHZ180" s="17"/>
      <c r="DIA180" s="17"/>
      <c r="DIB180" s="17"/>
      <c r="DIC180" s="17"/>
      <c r="DID180" s="17"/>
      <c r="DIE180" s="17"/>
      <c r="DIF180" s="17"/>
      <c r="DIG180" s="17"/>
      <c r="DIH180" s="17"/>
      <c r="DII180" s="17"/>
      <c r="DIJ180" s="17"/>
      <c r="DIK180" s="17"/>
      <c r="DIL180" s="17"/>
      <c r="DIM180" s="17"/>
      <c r="DIN180" s="17"/>
      <c r="DIO180" s="17"/>
      <c r="DIP180" s="17"/>
      <c r="DIQ180" s="17"/>
      <c r="DIR180" s="17"/>
      <c r="DIS180" s="17"/>
      <c r="DIT180" s="17"/>
      <c r="DIU180" s="17"/>
      <c r="DIV180" s="17"/>
      <c r="DIW180" s="17"/>
      <c r="DIX180" s="17"/>
      <c r="DIY180" s="17"/>
      <c r="DIZ180" s="17"/>
      <c r="DJA180" s="17"/>
      <c r="DJB180" s="17"/>
      <c r="DJC180" s="17"/>
      <c r="DJD180" s="17"/>
      <c r="DJE180" s="17"/>
      <c r="DJF180" s="17"/>
      <c r="DJG180" s="17"/>
      <c r="DJH180" s="17"/>
      <c r="DJI180" s="17"/>
      <c r="DJJ180" s="17"/>
      <c r="DJK180" s="17"/>
      <c r="DJL180" s="17"/>
      <c r="DJM180" s="17"/>
      <c r="DJN180" s="17"/>
      <c r="DJO180" s="17"/>
      <c r="DJP180" s="17"/>
      <c r="DJQ180" s="17"/>
      <c r="DJR180" s="17"/>
      <c r="DJS180" s="17"/>
      <c r="DJT180" s="17"/>
      <c r="DJU180" s="17"/>
      <c r="DJV180" s="17"/>
      <c r="DJW180" s="17"/>
      <c r="DJX180" s="17"/>
      <c r="DJY180" s="17"/>
      <c r="DJZ180" s="17"/>
      <c r="DKA180" s="17"/>
      <c r="DKB180" s="17"/>
      <c r="DKC180" s="17"/>
      <c r="DKD180" s="17"/>
      <c r="DKE180" s="17"/>
      <c r="DKF180" s="17"/>
      <c r="DKG180" s="17"/>
      <c r="DKH180" s="17"/>
      <c r="DKI180" s="17"/>
      <c r="DKJ180" s="17"/>
      <c r="DKK180" s="17"/>
      <c r="DKL180" s="17"/>
      <c r="DKM180" s="17"/>
      <c r="DKN180" s="17"/>
      <c r="DKO180" s="17"/>
      <c r="DKP180" s="17"/>
      <c r="DKQ180" s="17"/>
      <c r="DKR180" s="17"/>
      <c r="DKS180" s="17"/>
      <c r="DKT180" s="17"/>
      <c r="DKU180" s="17"/>
      <c r="DKV180" s="17"/>
      <c r="DKW180" s="17"/>
      <c r="DKX180" s="17"/>
      <c r="DKY180" s="17"/>
      <c r="DKZ180" s="17"/>
      <c r="DLA180" s="17"/>
      <c r="DLB180" s="17"/>
      <c r="DLC180" s="17"/>
      <c r="DLD180" s="17"/>
      <c r="DLE180" s="17"/>
      <c r="DLF180" s="17"/>
      <c r="DLG180" s="17"/>
      <c r="DLH180" s="17"/>
      <c r="DLI180" s="17"/>
      <c r="DLJ180" s="17"/>
      <c r="DLK180" s="17"/>
      <c r="DLL180" s="17"/>
      <c r="DLM180" s="17"/>
      <c r="DLN180" s="17"/>
      <c r="DLO180" s="17"/>
      <c r="DLP180" s="17"/>
      <c r="DLQ180" s="17"/>
      <c r="DLR180" s="17"/>
      <c r="DLS180" s="17"/>
      <c r="DLT180" s="17"/>
      <c r="DLU180" s="17"/>
      <c r="DLV180" s="17"/>
      <c r="DLW180" s="17"/>
      <c r="DLX180" s="17"/>
      <c r="DLY180" s="17"/>
      <c r="DLZ180" s="17"/>
      <c r="DMA180" s="17"/>
      <c r="DMB180" s="17"/>
      <c r="DMC180" s="17"/>
      <c r="DMD180" s="17"/>
      <c r="DME180" s="17"/>
      <c r="DMF180" s="17"/>
      <c r="DMG180" s="17"/>
      <c r="DMH180" s="17"/>
      <c r="DMI180" s="17"/>
      <c r="DMJ180" s="17"/>
      <c r="DMK180" s="17"/>
      <c r="DML180" s="17"/>
      <c r="DMM180" s="17"/>
      <c r="DMN180" s="17"/>
      <c r="DMO180" s="17"/>
      <c r="DMP180" s="17"/>
      <c r="DMQ180" s="17"/>
      <c r="DMR180" s="17"/>
      <c r="DMS180" s="17"/>
      <c r="DMT180" s="17"/>
      <c r="DMU180" s="17"/>
      <c r="DMV180" s="17"/>
      <c r="DMW180" s="17"/>
      <c r="DMX180" s="17"/>
      <c r="DMY180" s="17"/>
      <c r="DMZ180" s="17"/>
      <c r="DNA180" s="17"/>
      <c r="DNB180" s="17"/>
      <c r="DNC180" s="17"/>
      <c r="DND180" s="17"/>
      <c r="DNE180" s="17"/>
      <c r="DNF180" s="17"/>
      <c r="DNG180" s="17"/>
      <c r="DNH180" s="17"/>
      <c r="DNI180" s="17"/>
      <c r="DNJ180" s="17"/>
      <c r="DNK180" s="17"/>
      <c r="DNL180" s="17"/>
      <c r="DNM180" s="17"/>
      <c r="DNN180" s="17"/>
      <c r="DNO180" s="17"/>
      <c r="DNP180" s="17"/>
      <c r="DNQ180" s="17"/>
      <c r="DNR180" s="17"/>
      <c r="DNS180" s="17"/>
      <c r="DNT180" s="17"/>
      <c r="DNU180" s="17"/>
      <c r="DNV180" s="17"/>
      <c r="DNW180" s="17"/>
      <c r="DNX180" s="17"/>
      <c r="DNY180" s="17"/>
      <c r="DNZ180" s="17"/>
      <c r="DOA180" s="17"/>
      <c r="DOB180" s="17"/>
      <c r="DOC180" s="17"/>
      <c r="DOD180" s="17"/>
      <c r="DOE180" s="17"/>
      <c r="DOF180" s="17"/>
      <c r="DOG180" s="17"/>
      <c r="DOH180" s="17"/>
      <c r="DOI180" s="17"/>
      <c r="DOJ180" s="17"/>
      <c r="DOK180" s="17"/>
      <c r="DOL180" s="17"/>
      <c r="DOM180" s="17"/>
      <c r="DON180" s="17"/>
      <c r="DOO180" s="17"/>
      <c r="DOP180" s="17"/>
      <c r="DOQ180" s="17"/>
      <c r="DOR180" s="17"/>
      <c r="DOS180" s="17"/>
      <c r="DOT180" s="17"/>
      <c r="DOU180" s="17"/>
      <c r="DOV180" s="17"/>
      <c r="DOW180" s="17"/>
      <c r="DOX180" s="17"/>
      <c r="DOY180" s="17"/>
      <c r="DOZ180" s="17"/>
      <c r="DPA180" s="17"/>
      <c r="DPB180" s="17"/>
      <c r="DPC180" s="17"/>
      <c r="DPD180" s="17"/>
      <c r="DPE180" s="17"/>
      <c r="DPF180" s="17"/>
      <c r="DPG180" s="17"/>
      <c r="DPH180" s="17"/>
      <c r="DPI180" s="17"/>
      <c r="DPJ180" s="17"/>
      <c r="DPK180" s="17"/>
      <c r="DPL180" s="17"/>
      <c r="DPM180" s="17"/>
      <c r="DPN180" s="17"/>
      <c r="DPO180" s="17"/>
      <c r="DPP180" s="17"/>
      <c r="DPQ180" s="17"/>
      <c r="DPR180" s="17"/>
      <c r="DPS180" s="17"/>
      <c r="DPT180" s="17"/>
      <c r="DPU180" s="17"/>
      <c r="DPV180" s="17"/>
      <c r="DPW180" s="17"/>
      <c r="DPX180" s="17"/>
      <c r="DPY180" s="17"/>
      <c r="DPZ180" s="17"/>
      <c r="DQA180" s="17"/>
      <c r="DQB180" s="17"/>
      <c r="DQC180" s="17"/>
      <c r="DQD180" s="17"/>
      <c r="DQE180" s="17"/>
      <c r="DQF180" s="17"/>
      <c r="DQG180" s="17"/>
      <c r="DQH180" s="17"/>
      <c r="DQI180" s="17"/>
      <c r="DQJ180" s="17"/>
      <c r="DQK180" s="17"/>
      <c r="DQL180" s="17"/>
      <c r="DQM180" s="17"/>
      <c r="DQN180" s="17"/>
      <c r="DQO180" s="17"/>
      <c r="DQP180" s="17"/>
      <c r="DQQ180" s="17"/>
      <c r="DQR180" s="17"/>
      <c r="DQS180" s="17"/>
      <c r="DQT180" s="17"/>
      <c r="DQU180" s="17"/>
      <c r="DQV180" s="17"/>
      <c r="DQW180" s="17"/>
      <c r="DQX180" s="17"/>
      <c r="DQY180" s="17"/>
      <c r="DQZ180" s="17"/>
      <c r="DRA180" s="17"/>
      <c r="DRB180" s="17"/>
      <c r="DRC180" s="17"/>
      <c r="DRD180" s="17"/>
      <c r="DRE180" s="17"/>
      <c r="DRF180" s="17"/>
      <c r="DRG180" s="17"/>
      <c r="DRH180" s="17"/>
      <c r="DRI180" s="17"/>
      <c r="DRJ180" s="17"/>
      <c r="DRK180" s="17"/>
      <c r="DRL180" s="17"/>
      <c r="DRM180" s="17"/>
      <c r="DRN180" s="17"/>
      <c r="DRO180" s="17"/>
      <c r="DRP180" s="17"/>
      <c r="DRQ180" s="17"/>
      <c r="DRR180" s="17"/>
      <c r="DRS180" s="17"/>
      <c r="DRT180" s="17"/>
      <c r="DRU180" s="17"/>
      <c r="DRV180" s="17"/>
      <c r="DRW180" s="17"/>
      <c r="DRX180" s="17"/>
      <c r="DRY180" s="17"/>
      <c r="DRZ180" s="17"/>
      <c r="DSA180" s="17"/>
      <c r="DSB180" s="17"/>
      <c r="DSC180" s="17"/>
      <c r="DSD180" s="17"/>
      <c r="DSE180" s="17"/>
      <c r="DSF180" s="17"/>
      <c r="DSG180" s="17"/>
      <c r="DSH180" s="17"/>
      <c r="DSI180" s="17"/>
      <c r="DSJ180" s="17"/>
      <c r="DSK180" s="17"/>
      <c r="DSL180" s="17"/>
      <c r="DSM180" s="17"/>
      <c r="DSN180" s="17"/>
      <c r="DSO180" s="17"/>
      <c r="DSP180" s="17"/>
      <c r="DSQ180" s="17"/>
      <c r="DSR180" s="17"/>
      <c r="DSS180" s="17"/>
      <c r="DST180" s="17"/>
      <c r="DSU180" s="17"/>
      <c r="DSV180" s="17"/>
      <c r="DSW180" s="17"/>
      <c r="DSX180" s="17"/>
      <c r="DSY180" s="17"/>
      <c r="DSZ180" s="17"/>
      <c r="DTA180" s="17"/>
      <c r="DTB180" s="17"/>
      <c r="DTC180" s="17"/>
      <c r="DTD180" s="17"/>
      <c r="DTE180" s="17"/>
      <c r="DTF180" s="17"/>
      <c r="DTG180" s="17"/>
      <c r="DTH180" s="17"/>
      <c r="DTI180" s="17"/>
      <c r="DTJ180" s="17"/>
      <c r="DTK180" s="17"/>
      <c r="DTL180" s="17"/>
      <c r="DTM180" s="17"/>
      <c r="DTN180" s="17"/>
      <c r="DTO180" s="17"/>
      <c r="DTP180" s="17"/>
      <c r="DTQ180" s="17"/>
      <c r="DTR180" s="17"/>
      <c r="DTS180" s="17"/>
      <c r="DTT180" s="17"/>
      <c r="DTU180" s="17"/>
      <c r="DTV180" s="17"/>
      <c r="DTW180" s="17"/>
      <c r="DTX180" s="17"/>
      <c r="DTY180" s="17"/>
      <c r="DTZ180" s="17"/>
      <c r="DUA180" s="17"/>
      <c r="DUB180" s="17"/>
      <c r="DUC180" s="17"/>
      <c r="DUD180" s="17"/>
      <c r="DUE180" s="17"/>
      <c r="DUF180" s="17"/>
      <c r="DUG180" s="17"/>
      <c r="DUH180" s="17"/>
      <c r="DUI180" s="17"/>
      <c r="DUJ180" s="17"/>
      <c r="DUK180" s="17"/>
      <c r="DUL180" s="17"/>
      <c r="DUM180" s="17"/>
      <c r="DUN180" s="17"/>
      <c r="DUO180" s="17"/>
      <c r="DUP180" s="17"/>
      <c r="DUQ180" s="17"/>
      <c r="DUR180" s="17"/>
      <c r="DUS180" s="17"/>
      <c r="DUT180" s="17"/>
      <c r="DUU180" s="17"/>
      <c r="DUV180" s="17"/>
      <c r="DUW180" s="17"/>
      <c r="DUX180" s="17"/>
      <c r="DUY180" s="17"/>
      <c r="DUZ180" s="17"/>
      <c r="DVA180" s="17"/>
      <c r="DVB180" s="17"/>
      <c r="DVC180" s="17"/>
      <c r="DVD180" s="17"/>
      <c r="DVE180" s="17"/>
      <c r="DVF180" s="17"/>
      <c r="DVG180" s="17"/>
      <c r="DVH180" s="17"/>
      <c r="DVI180" s="17"/>
      <c r="DVJ180" s="17"/>
      <c r="DVK180" s="17"/>
      <c r="DVL180" s="17"/>
      <c r="DVM180" s="17"/>
      <c r="DVN180" s="17"/>
      <c r="DVO180" s="17"/>
      <c r="DVP180" s="17"/>
      <c r="DVQ180" s="17"/>
      <c r="DVR180" s="17"/>
      <c r="DVS180" s="17"/>
      <c r="DVT180" s="17"/>
      <c r="DVU180" s="17"/>
      <c r="DVV180" s="17"/>
      <c r="DVW180" s="17"/>
      <c r="DVX180" s="17"/>
      <c r="DVY180" s="17"/>
      <c r="DVZ180" s="17"/>
      <c r="DWA180" s="17"/>
      <c r="DWB180" s="17"/>
      <c r="DWC180" s="17"/>
      <c r="DWD180" s="17"/>
      <c r="DWE180" s="17"/>
      <c r="DWF180" s="17"/>
      <c r="DWG180" s="17"/>
      <c r="DWH180" s="17"/>
      <c r="DWI180" s="17"/>
      <c r="DWJ180" s="17"/>
      <c r="DWK180" s="17"/>
      <c r="DWL180" s="17"/>
      <c r="DWM180" s="17"/>
      <c r="DWN180" s="17"/>
      <c r="DWO180" s="17"/>
      <c r="DWP180" s="17"/>
      <c r="DWQ180" s="17"/>
      <c r="DWR180" s="17"/>
      <c r="DWS180" s="17"/>
      <c r="DWT180" s="17"/>
      <c r="DWU180" s="17"/>
      <c r="DWV180" s="17"/>
      <c r="DWW180" s="17"/>
      <c r="DWX180" s="17"/>
      <c r="DWY180" s="17"/>
      <c r="DWZ180" s="17"/>
      <c r="DXA180" s="17"/>
      <c r="DXB180" s="17"/>
      <c r="DXC180" s="17"/>
      <c r="DXD180" s="17"/>
      <c r="DXE180" s="17"/>
      <c r="DXF180" s="17"/>
      <c r="DXG180" s="17"/>
      <c r="DXH180" s="17"/>
      <c r="DXI180" s="17"/>
      <c r="DXJ180" s="17"/>
      <c r="DXK180" s="17"/>
      <c r="DXL180" s="17"/>
      <c r="DXM180" s="17"/>
      <c r="DXN180" s="17"/>
      <c r="DXO180" s="17"/>
      <c r="DXP180" s="17"/>
      <c r="DXQ180" s="17"/>
      <c r="DXR180" s="17"/>
      <c r="DXS180" s="17"/>
      <c r="DXT180" s="17"/>
      <c r="DXU180" s="17"/>
      <c r="DXV180" s="17"/>
      <c r="DXW180" s="17"/>
      <c r="DXX180" s="17"/>
      <c r="DXY180" s="17"/>
      <c r="DXZ180" s="17"/>
      <c r="DYA180" s="17"/>
      <c r="DYB180" s="17"/>
      <c r="DYC180" s="17"/>
      <c r="DYD180" s="17"/>
      <c r="DYE180" s="17"/>
      <c r="DYF180" s="17"/>
      <c r="DYG180" s="17"/>
      <c r="DYH180" s="17"/>
      <c r="DYI180" s="17"/>
      <c r="DYJ180" s="17"/>
      <c r="DYK180" s="17"/>
      <c r="DYL180" s="17"/>
      <c r="DYM180" s="17"/>
      <c r="DYN180" s="17"/>
      <c r="DYO180" s="17"/>
      <c r="DYP180" s="17"/>
      <c r="DYQ180" s="17"/>
      <c r="DYR180" s="17"/>
      <c r="DYS180" s="17"/>
      <c r="DYT180" s="17"/>
      <c r="DYU180" s="17"/>
      <c r="DYV180" s="17"/>
      <c r="DYW180" s="17"/>
      <c r="DYX180" s="17"/>
      <c r="DYY180" s="17"/>
      <c r="DYZ180" s="17"/>
      <c r="DZA180" s="17"/>
      <c r="DZB180" s="17"/>
      <c r="DZC180" s="17"/>
      <c r="DZD180" s="17"/>
      <c r="DZE180" s="17"/>
      <c r="DZF180" s="17"/>
      <c r="DZG180" s="17"/>
      <c r="DZH180" s="17"/>
      <c r="DZI180" s="17"/>
      <c r="DZJ180" s="17"/>
      <c r="DZK180" s="17"/>
      <c r="DZL180" s="17"/>
      <c r="DZM180" s="17"/>
      <c r="DZN180" s="17"/>
      <c r="DZO180" s="17"/>
      <c r="DZP180" s="17"/>
      <c r="DZQ180" s="17"/>
      <c r="DZR180" s="17"/>
      <c r="DZS180" s="17"/>
      <c r="DZT180" s="17"/>
      <c r="DZU180" s="17"/>
      <c r="DZV180" s="17"/>
      <c r="DZW180" s="17"/>
      <c r="DZX180" s="17"/>
      <c r="DZY180" s="17"/>
      <c r="DZZ180" s="17"/>
      <c r="EAA180" s="17"/>
      <c r="EAB180" s="17"/>
      <c r="EAC180" s="17"/>
      <c r="EAD180" s="17"/>
      <c r="EAE180" s="17"/>
      <c r="EAF180" s="17"/>
      <c r="EAG180" s="17"/>
      <c r="EAH180" s="17"/>
      <c r="EAI180" s="17"/>
      <c r="EAJ180" s="17"/>
      <c r="EAK180" s="17"/>
      <c r="EAL180" s="17"/>
      <c r="EAM180" s="17"/>
      <c r="EAN180" s="17"/>
      <c r="EAO180" s="17"/>
      <c r="EAP180" s="17"/>
      <c r="EAQ180" s="17"/>
      <c r="EAR180" s="17"/>
      <c r="EAS180" s="17"/>
      <c r="EAT180" s="17"/>
      <c r="EAU180" s="17"/>
      <c r="EAV180" s="17"/>
      <c r="EAW180" s="17"/>
      <c r="EAX180" s="17"/>
      <c r="EAY180" s="17"/>
      <c r="EAZ180" s="17"/>
      <c r="EBA180" s="17"/>
      <c r="EBB180" s="17"/>
      <c r="EBC180" s="17"/>
      <c r="EBD180" s="17"/>
      <c r="EBE180" s="17"/>
      <c r="EBF180" s="17"/>
      <c r="EBG180" s="17"/>
      <c r="EBH180" s="17"/>
      <c r="EBI180" s="17"/>
      <c r="EBJ180" s="17"/>
      <c r="EBK180" s="17"/>
      <c r="EBL180" s="17"/>
      <c r="EBM180" s="17"/>
      <c r="EBN180" s="17"/>
      <c r="EBO180" s="17"/>
      <c r="EBP180" s="17"/>
      <c r="EBQ180" s="17"/>
      <c r="EBR180" s="17"/>
      <c r="EBS180" s="17"/>
      <c r="EBT180" s="17"/>
      <c r="EBU180" s="17"/>
      <c r="EBV180" s="17"/>
      <c r="EBW180" s="17"/>
      <c r="EBX180" s="17"/>
      <c r="EBY180" s="17"/>
      <c r="EBZ180" s="17"/>
      <c r="ECA180" s="17"/>
      <c r="ECB180" s="17"/>
      <c r="ECC180" s="17"/>
      <c r="ECD180" s="17"/>
      <c r="ECE180" s="17"/>
      <c r="ECF180" s="17"/>
      <c r="ECG180" s="17"/>
      <c r="ECH180" s="17"/>
      <c r="ECI180" s="17"/>
      <c r="ECJ180" s="17"/>
      <c r="ECK180" s="17"/>
      <c r="ECL180" s="17"/>
      <c r="ECM180" s="17"/>
      <c r="ECN180" s="17"/>
      <c r="ECO180" s="17"/>
      <c r="ECP180" s="17"/>
      <c r="ECQ180" s="17"/>
      <c r="ECR180" s="17"/>
      <c r="ECS180" s="17"/>
      <c r="ECT180" s="17"/>
      <c r="ECU180" s="17"/>
      <c r="ECV180" s="17"/>
      <c r="ECW180" s="17"/>
      <c r="ECX180" s="17"/>
      <c r="ECY180" s="17"/>
      <c r="ECZ180" s="17"/>
      <c r="EDA180" s="17"/>
      <c r="EDB180" s="17"/>
      <c r="EDC180" s="17"/>
      <c r="EDD180" s="17"/>
      <c r="EDE180" s="17"/>
      <c r="EDF180" s="17"/>
      <c r="EDG180" s="17"/>
      <c r="EDH180" s="17"/>
      <c r="EDI180" s="17"/>
      <c r="EDJ180" s="17"/>
      <c r="EDK180" s="17"/>
      <c r="EDL180" s="17"/>
      <c r="EDM180" s="17"/>
      <c r="EDN180" s="17"/>
      <c r="EDO180" s="17"/>
      <c r="EDP180" s="17"/>
      <c r="EDQ180" s="17"/>
      <c r="EDR180" s="17"/>
      <c r="EDS180" s="17"/>
      <c r="EDT180" s="17"/>
      <c r="EDU180" s="17"/>
      <c r="EDV180" s="17"/>
      <c r="EDW180" s="17"/>
      <c r="EDX180" s="17"/>
      <c r="EDY180" s="17"/>
      <c r="EDZ180" s="17"/>
      <c r="EEA180" s="17"/>
      <c r="EEB180" s="17"/>
      <c r="EEC180" s="17"/>
      <c r="EED180" s="17"/>
      <c r="EEE180" s="17"/>
      <c r="EEF180" s="17"/>
      <c r="EEG180" s="17"/>
      <c r="EEH180" s="17"/>
      <c r="EEI180" s="17"/>
      <c r="EEJ180" s="17"/>
      <c r="EEK180" s="17"/>
      <c r="EEL180" s="17"/>
      <c r="EEM180" s="17"/>
      <c r="EEN180" s="17"/>
      <c r="EEO180" s="17"/>
      <c r="EEP180" s="17"/>
      <c r="EEQ180" s="17"/>
      <c r="EER180" s="17"/>
      <c r="EES180" s="17"/>
      <c r="EET180" s="17"/>
      <c r="EEU180" s="17"/>
      <c r="EEV180" s="17"/>
      <c r="EEW180" s="17"/>
      <c r="EEX180" s="17"/>
      <c r="EEY180" s="17"/>
      <c r="EEZ180" s="17"/>
      <c r="EFA180" s="17"/>
      <c r="EFB180" s="17"/>
      <c r="EFC180" s="17"/>
      <c r="EFD180" s="17"/>
      <c r="EFE180" s="17"/>
      <c r="EFF180" s="17"/>
      <c r="EFG180" s="17"/>
      <c r="EFH180" s="17"/>
      <c r="EFI180" s="17"/>
      <c r="EFJ180" s="17"/>
      <c r="EFK180" s="17"/>
      <c r="EFL180" s="17"/>
      <c r="EFM180" s="17"/>
      <c r="EFN180" s="17"/>
      <c r="EFO180" s="17"/>
      <c r="EFP180" s="17"/>
      <c r="EFQ180" s="17"/>
      <c r="EFR180" s="17"/>
      <c r="EFS180" s="17"/>
      <c r="EFT180" s="17"/>
      <c r="EFU180" s="17"/>
      <c r="EFV180" s="17"/>
      <c r="EFW180" s="17"/>
      <c r="EFX180" s="17"/>
      <c r="EFY180" s="17"/>
      <c r="EFZ180" s="17"/>
      <c r="EGA180" s="17"/>
      <c r="EGB180" s="17"/>
      <c r="EGC180" s="17"/>
      <c r="EGD180" s="17"/>
      <c r="EGE180" s="17"/>
      <c r="EGF180" s="17"/>
      <c r="EGG180" s="17"/>
      <c r="EGH180" s="17"/>
      <c r="EGI180" s="17"/>
      <c r="EGJ180" s="17"/>
      <c r="EGK180" s="17"/>
      <c r="EGL180" s="17"/>
      <c r="EGM180" s="17"/>
      <c r="EGN180" s="17"/>
      <c r="EGO180" s="17"/>
      <c r="EGP180" s="17"/>
      <c r="EGQ180" s="17"/>
      <c r="EGR180" s="17"/>
      <c r="EGS180" s="17"/>
      <c r="EGT180" s="17"/>
      <c r="EGU180" s="17"/>
      <c r="EGV180" s="17"/>
      <c r="EGW180" s="17"/>
      <c r="EGX180" s="17"/>
      <c r="EGY180" s="17"/>
      <c r="EGZ180" s="17"/>
      <c r="EHA180" s="17"/>
      <c r="EHB180" s="17"/>
      <c r="EHC180" s="17"/>
      <c r="EHD180" s="17"/>
      <c r="EHE180" s="17"/>
      <c r="EHF180" s="17"/>
      <c r="EHG180" s="17"/>
      <c r="EHH180" s="17"/>
      <c r="EHI180" s="17"/>
      <c r="EHJ180" s="17"/>
      <c r="EHK180" s="17"/>
      <c r="EHL180" s="17"/>
      <c r="EHM180" s="17"/>
      <c r="EHN180" s="17"/>
      <c r="EHO180" s="17"/>
      <c r="EHP180" s="17"/>
      <c r="EHQ180" s="17"/>
      <c r="EHR180" s="17"/>
      <c r="EHS180" s="17"/>
      <c r="EHT180" s="17"/>
      <c r="EHU180" s="17"/>
      <c r="EHV180" s="17"/>
      <c r="EHW180" s="17"/>
      <c r="EHX180" s="17"/>
      <c r="EHY180" s="17"/>
      <c r="EHZ180" s="17"/>
      <c r="EIA180" s="17"/>
      <c r="EIB180" s="17"/>
      <c r="EIC180" s="17"/>
      <c r="EID180" s="17"/>
      <c r="EIE180" s="17"/>
      <c r="EIF180" s="17"/>
      <c r="EIG180" s="17"/>
      <c r="EIH180" s="17"/>
      <c r="EII180" s="17"/>
      <c r="EIJ180" s="17"/>
      <c r="EIK180" s="17"/>
      <c r="EIL180" s="17"/>
      <c r="EIM180" s="17"/>
      <c r="EIN180" s="17"/>
      <c r="EIO180" s="17"/>
      <c r="EIP180" s="17"/>
      <c r="EIQ180" s="17"/>
      <c r="EIR180" s="17"/>
      <c r="EIS180" s="17"/>
      <c r="EIT180" s="17"/>
      <c r="EIU180" s="17"/>
      <c r="EIV180" s="17"/>
      <c r="EIW180" s="17"/>
      <c r="EIX180" s="17"/>
      <c r="EIY180" s="17"/>
      <c r="EIZ180" s="17"/>
      <c r="EJA180" s="17"/>
      <c r="EJB180" s="17"/>
      <c r="EJC180" s="17"/>
      <c r="EJD180" s="17"/>
      <c r="EJE180" s="17"/>
      <c r="EJF180" s="17"/>
      <c r="EJG180" s="17"/>
      <c r="EJH180" s="17"/>
      <c r="EJI180" s="17"/>
      <c r="EJJ180" s="17"/>
      <c r="EJK180" s="17"/>
      <c r="EJL180" s="17"/>
      <c r="EJM180" s="17"/>
      <c r="EJN180" s="17"/>
      <c r="EJO180" s="17"/>
      <c r="EJP180" s="17"/>
      <c r="EJQ180" s="17"/>
      <c r="EJR180" s="17"/>
      <c r="EJS180" s="17"/>
      <c r="EJT180" s="17"/>
      <c r="EJU180" s="17"/>
      <c r="EJV180" s="17"/>
      <c r="EJW180" s="17"/>
      <c r="EJX180" s="17"/>
      <c r="EJY180" s="17"/>
      <c r="EJZ180" s="17"/>
      <c r="EKA180" s="17"/>
      <c r="EKB180" s="17"/>
      <c r="EKC180" s="17"/>
      <c r="EKD180" s="17"/>
      <c r="EKE180" s="17"/>
      <c r="EKF180" s="17"/>
      <c r="EKG180" s="17"/>
      <c r="EKH180" s="17"/>
      <c r="EKI180" s="17"/>
      <c r="EKJ180" s="17"/>
      <c r="EKK180" s="17"/>
      <c r="EKL180" s="17"/>
      <c r="EKM180" s="17"/>
      <c r="EKN180" s="17"/>
      <c r="EKO180" s="17"/>
      <c r="EKP180" s="17"/>
      <c r="EKQ180" s="17"/>
      <c r="EKR180" s="17"/>
      <c r="EKS180" s="17"/>
      <c r="EKT180" s="17"/>
      <c r="EKU180" s="17"/>
      <c r="EKV180" s="17"/>
      <c r="EKW180" s="17"/>
      <c r="EKX180" s="17"/>
      <c r="EKY180" s="17"/>
      <c r="EKZ180" s="17"/>
      <c r="ELA180" s="17"/>
      <c r="ELB180" s="17"/>
      <c r="ELC180" s="17"/>
      <c r="ELD180" s="17"/>
      <c r="ELE180" s="17"/>
      <c r="ELF180" s="17"/>
      <c r="ELG180" s="17"/>
      <c r="ELH180" s="17"/>
      <c r="ELI180" s="17"/>
      <c r="ELJ180" s="17"/>
      <c r="ELK180" s="17"/>
      <c r="ELL180" s="17"/>
      <c r="ELM180" s="17"/>
      <c r="ELN180" s="17"/>
      <c r="ELO180" s="17"/>
      <c r="ELP180" s="17"/>
      <c r="ELQ180" s="17"/>
      <c r="ELR180" s="17"/>
      <c r="ELS180" s="17"/>
      <c r="ELT180" s="17"/>
      <c r="ELU180" s="17"/>
      <c r="ELV180" s="17"/>
      <c r="ELW180" s="17"/>
      <c r="ELX180" s="17"/>
      <c r="ELY180" s="17"/>
      <c r="ELZ180" s="17"/>
      <c r="EMA180" s="17"/>
      <c r="EMB180" s="17"/>
      <c r="EMC180" s="17"/>
      <c r="EMD180" s="17"/>
      <c r="EME180" s="17"/>
      <c r="EMF180" s="17"/>
      <c r="EMG180" s="17"/>
      <c r="EMH180" s="17"/>
      <c r="EMI180" s="17"/>
      <c r="EMJ180" s="17"/>
      <c r="EMK180" s="17"/>
      <c r="EML180" s="17"/>
      <c r="EMM180" s="17"/>
      <c r="EMN180" s="17"/>
      <c r="EMO180" s="17"/>
      <c r="EMP180" s="17"/>
      <c r="EMQ180" s="17"/>
      <c r="EMR180" s="17"/>
      <c r="EMS180" s="17"/>
      <c r="EMT180" s="17"/>
      <c r="EMU180" s="17"/>
      <c r="EMV180" s="17"/>
      <c r="EMW180" s="17"/>
      <c r="EMX180" s="17"/>
      <c r="EMY180" s="17"/>
      <c r="EMZ180" s="17"/>
      <c r="ENA180" s="17"/>
      <c r="ENB180" s="17"/>
      <c r="ENC180" s="17"/>
      <c r="END180" s="17"/>
      <c r="ENE180" s="17"/>
      <c r="ENF180" s="17"/>
      <c r="ENG180" s="17"/>
      <c r="ENH180" s="17"/>
      <c r="ENI180" s="17"/>
      <c r="ENJ180" s="17"/>
      <c r="ENK180" s="17"/>
      <c r="ENL180" s="17"/>
      <c r="ENM180" s="17"/>
      <c r="ENN180" s="17"/>
      <c r="ENO180" s="17"/>
      <c r="ENP180" s="17"/>
      <c r="ENQ180" s="17"/>
      <c r="ENR180" s="17"/>
      <c r="ENS180" s="17"/>
      <c r="ENT180" s="17"/>
      <c r="ENU180" s="17"/>
      <c r="ENV180" s="17"/>
      <c r="ENW180" s="17"/>
      <c r="ENX180" s="17"/>
      <c r="ENY180" s="17"/>
      <c r="ENZ180" s="17"/>
      <c r="EOA180" s="17"/>
      <c r="EOB180" s="17"/>
      <c r="EOC180" s="17"/>
      <c r="EOD180" s="17"/>
      <c r="EOE180" s="17"/>
      <c r="EOF180" s="17"/>
      <c r="EOG180" s="17"/>
      <c r="EOH180" s="17"/>
      <c r="EOI180" s="17"/>
      <c r="EOJ180" s="17"/>
      <c r="EOK180" s="17"/>
      <c r="EOL180" s="17"/>
      <c r="EOM180" s="17"/>
      <c r="EON180" s="17"/>
      <c r="EOO180" s="17"/>
      <c r="EOP180" s="17"/>
      <c r="EOQ180" s="17"/>
      <c r="EOR180" s="17"/>
      <c r="EOS180" s="17"/>
      <c r="EOT180" s="17"/>
      <c r="EOU180" s="17"/>
      <c r="EOV180" s="17"/>
      <c r="EOW180" s="17"/>
      <c r="EOX180" s="17"/>
      <c r="EOY180" s="17"/>
      <c r="EOZ180" s="17"/>
      <c r="EPA180" s="17"/>
      <c r="EPB180" s="17"/>
      <c r="EPC180" s="17"/>
      <c r="EPD180" s="17"/>
      <c r="EPE180" s="17"/>
      <c r="EPF180" s="17"/>
      <c r="EPG180" s="17"/>
      <c r="EPH180" s="17"/>
      <c r="EPI180" s="17"/>
      <c r="EPJ180" s="17"/>
      <c r="EPK180" s="17"/>
      <c r="EPL180" s="17"/>
      <c r="EPM180" s="17"/>
      <c r="EPN180" s="17"/>
      <c r="EPO180" s="17"/>
      <c r="EPP180" s="17"/>
      <c r="EPQ180" s="17"/>
      <c r="EPR180" s="17"/>
      <c r="EPS180" s="17"/>
      <c r="EPT180" s="17"/>
      <c r="EPU180" s="17"/>
      <c r="EPV180" s="17"/>
      <c r="EPW180" s="17"/>
      <c r="EPX180" s="17"/>
      <c r="EPY180" s="17"/>
      <c r="EPZ180" s="17"/>
      <c r="EQA180" s="17"/>
      <c r="EQB180" s="17"/>
      <c r="EQC180" s="17"/>
      <c r="EQD180" s="17"/>
      <c r="EQE180" s="17"/>
      <c r="EQF180" s="17"/>
      <c r="EQG180" s="17"/>
      <c r="EQH180" s="17"/>
      <c r="EQI180" s="17"/>
      <c r="EQJ180" s="17"/>
      <c r="EQK180" s="17"/>
      <c r="EQL180" s="17"/>
      <c r="EQM180" s="17"/>
      <c r="EQN180" s="17"/>
      <c r="EQO180" s="17"/>
      <c r="EQP180" s="17"/>
      <c r="EQQ180" s="17"/>
      <c r="EQR180" s="17"/>
      <c r="EQS180" s="17"/>
      <c r="EQT180" s="17"/>
      <c r="EQU180" s="17"/>
      <c r="EQV180" s="17"/>
      <c r="EQW180" s="17"/>
      <c r="EQX180" s="17"/>
      <c r="EQY180" s="17"/>
      <c r="EQZ180" s="17"/>
      <c r="ERA180" s="17"/>
      <c r="ERB180" s="17"/>
      <c r="ERC180" s="17"/>
      <c r="ERD180" s="17"/>
      <c r="ERE180" s="17"/>
      <c r="ERF180" s="17"/>
      <c r="ERG180" s="17"/>
      <c r="ERH180" s="17"/>
      <c r="ERI180" s="17"/>
      <c r="ERJ180" s="17"/>
      <c r="ERK180" s="17"/>
      <c r="ERL180" s="17"/>
      <c r="ERM180" s="17"/>
      <c r="ERN180" s="17"/>
      <c r="ERO180" s="17"/>
      <c r="ERP180" s="17"/>
      <c r="ERQ180" s="17"/>
      <c r="ERR180" s="17"/>
      <c r="ERS180" s="17"/>
      <c r="ERT180" s="17"/>
      <c r="ERU180" s="17"/>
      <c r="ERV180" s="17"/>
      <c r="ERW180" s="17"/>
      <c r="ERX180" s="17"/>
      <c r="ERY180" s="17"/>
      <c r="ERZ180" s="17"/>
      <c r="ESA180" s="17"/>
      <c r="ESB180" s="17"/>
      <c r="ESC180" s="17"/>
      <c r="ESD180" s="17"/>
      <c r="ESE180" s="17"/>
      <c r="ESF180" s="17"/>
      <c r="ESG180" s="17"/>
      <c r="ESH180" s="17"/>
      <c r="ESI180" s="17"/>
      <c r="ESJ180" s="17"/>
      <c r="ESK180" s="17"/>
      <c r="ESL180" s="17"/>
      <c r="ESM180" s="17"/>
      <c r="ESN180" s="17"/>
      <c r="ESO180" s="17"/>
      <c r="ESP180" s="17"/>
      <c r="ESQ180" s="17"/>
      <c r="ESR180" s="17"/>
      <c r="ESS180" s="17"/>
      <c r="EST180" s="17"/>
      <c r="ESU180" s="17"/>
      <c r="ESV180" s="17"/>
      <c r="ESW180" s="17"/>
      <c r="ESX180" s="17"/>
      <c r="ESY180" s="17"/>
      <c r="ESZ180" s="17"/>
      <c r="ETA180" s="17"/>
      <c r="ETB180" s="17"/>
      <c r="ETC180" s="17"/>
      <c r="ETD180" s="17"/>
      <c r="ETE180" s="17"/>
      <c r="ETF180" s="17"/>
      <c r="ETG180" s="17"/>
      <c r="ETH180" s="17"/>
      <c r="ETI180" s="17"/>
      <c r="ETJ180" s="17"/>
      <c r="ETK180" s="17"/>
      <c r="ETL180" s="17"/>
      <c r="ETM180" s="17"/>
      <c r="ETN180" s="17"/>
      <c r="ETO180" s="17"/>
      <c r="ETP180" s="17"/>
      <c r="ETQ180" s="17"/>
      <c r="ETR180" s="17"/>
      <c r="ETS180" s="17"/>
      <c r="ETT180" s="17"/>
      <c r="ETU180" s="17"/>
      <c r="ETV180" s="17"/>
      <c r="ETW180" s="17"/>
      <c r="ETX180" s="17"/>
      <c r="ETY180" s="17"/>
      <c r="ETZ180" s="17"/>
      <c r="EUA180" s="17"/>
      <c r="EUB180" s="17"/>
      <c r="EUC180" s="17"/>
      <c r="EUD180" s="17"/>
      <c r="EUE180" s="17"/>
      <c r="EUF180" s="17"/>
      <c r="EUG180" s="17"/>
      <c r="EUH180" s="17"/>
      <c r="EUI180" s="17"/>
      <c r="EUJ180" s="17"/>
      <c r="EUK180" s="17"/>
      <c r="EUL180" s="17"/>
      <c r="EUM180" s="17"/>
      <c r="EUN180" s="17"/>
      <c r="EUO180" s="17"/>
      <c r="EUP180" s="17"/>
      <c r="EUQ180" s="17"/>
      <c r="EUR180" s="17"/>
      <c r="EUS180" s="17"/>
      <c r="EUT180" s="17"/>
      <c r="EUU180" s="17"/>
      <c r="EUV180" s="17"/>
      <c r="EUW180" s="17"/>
      <c r="EUX180" s="17"/>
      <c r="EUY180" s="17"/>
      <c r="EUZ180" s="17"/>
      <c r="EVA180" s="17"/>
      <c r="EVB180" s="17"/>
      <c r="EVC180" s="17"/>
      <c r="EVD180" s="17"/>
      <c r="EVE180" s="17"/>
      <c r="EVF180" s="17"/>
      <c r="EVG180" s="17"/>
      <c r="EVH180" s="17"/>
      <c r="EVI180" s="17"/>
      <c r="EVJ180" s="17"/>
      <c r="EVK180" s="17"/>
      <c r="EVL180" s="17"/>
      <c r="EVM180" s="17"/>
      <c r="EVN180" s="17"/>
      <c r="EVO180" s="17"/>
      <c r="EVP180" s="17"/>
      <c r="EVQ180" s="17"/>
      <c r="EVR180" s="17"/>
      <c r="EVS180" s="17"/>
      <c r="EVT180" s="17"/>
      <c r="EVU180" s="17"/>
      <c r="EVV180" s="17"/>
      <c r="EVW180" s="17"/>
      <c r="EVX180" s="17"/>
      <c r="EVY180" s="17"/>
      <c r="EVZ180" s="17"/>
      <c r="EWA180" s="17"/>
      <c r="EWB180" s="17"/>
      <c r="EWC180" s="17"/>
      <c r="EWD180" s="17"/>
      <c r="EWE180" s="17"/>
      <c r="EWF180" s="17"/>
      <c r="EWG180" s="17"/>
      <c r="EWH180" s="17"/>
      <c r="EWI180" s="17"/>
      <c r="EWJ180" s="17"/>
      <c r="EWK180" s="17"/>
      <c r="EWL180" s="17"/>
      <c r="EWM180" s="17"/>
      <c r="EWN180" s="17"/>
      <c r="EWO180" s="17"/>
      <c r="EWP180" s="17"/>
      <c r="EWQ180" s="17"/>
      <c r="EWR180" s="17"/>
      <c r="EWS180" s="17"/>
      <c r="EWT180" s="17"/>
      <c r="EWU180" s="17"/>
      <c r="EWV180" s="17"/>
      <c r="EWW180" s="17"/>
      <c r="EWX180" s="17"/>
      <c r="EWY180" s="17"/>
      <c r="EWZ180" s="17"/>
      <c r="EXA180" s="17"/>
      <c r="EXB180" s="17"/>
      <c r="EXC180" s="17"/>
      <c r="EXD180" s="17"/>
      <c r="EXE180" s="17"/>
      <c r="EXF180" s="17"/>
      <c r="EXG180" s="17"/>
      <c r="EXH180" s="17"/>
      <c r="EXI180" s="17"/>
      <c r="EXJ180" s="17"/>
      <c r="EXK180" s="17"/>
      <c r="EXL180" s="17"/>
      <c r="EXM180" s="17"/>
      <c r="EXN180" s="17"/>
      <c r="EXO180" s="17"/>
      <c r="EXP180" s="17"/>
      <c r="EXQ180" s="17"/>
      <c r="EXR180" s="17"/>
      <c r="EXS180" s="17"/>
      <c r="EXT180" s="17"/>
      <c r="EXU180" s="17"/>
      <c r="EXV180" s="17"/>
      <c r="EXW180" s="17"/>
      <c r="EXX180" s="17"/>
      <c r="EXY180" s="17"/>
      <c r="EXZ180" s="17"/>
      <c r="EYA180" s="17"/>
      <c r="EYB180" s="17"/>
      <c r="EYC180" s="17"/>
      <c r="EYD180" s="17"/>
      <c r="EYE180" s="17"/>
      <c r="EYF180" s="17"/>
      <c r="EYG180" s="17"/>
      <c r="EYH180" s="17"/>
      <c r="EYI180" s="17"/>
      <c r="EYJ180" s="17"/>
      <c r="EYK180" s="17"/>
      <c r="EYL180" s="17"/>
      <c r="EYM180" s="17"/>
      <c r="EYN180" s="17"/>
      <c r="EYO180" s="17"/>
      <c r="EYP180" s="17"/>
      <c r="EYQ180" s="17"/>
      <c r="EYR180" s="17"/>
      <c r="EYS180" s="17"/>
      <c r="EYT180" s="17"/>
      <c r="EYU180" s="17"/>
      <c r="EYV180" s="17"/>
      <c r="EYW180" s="17"/>
      <c r="EYX180" s="17"/>
      <c r="EYY180" s="17"/>
      <c r="EYZ180" s="17"/>
      <c r="EZA180" s="17"/>
      <c r="EZB180" s="17"/>
      <c r="EZC180" s="17"/>
      <c r="EZD180" s="17"/>
      <c r="EZE180" s="17"/>
      <c r="EZF180" s="17"/>
      <c r="EZG180" s="17"/>
      <c r="EZH180" s="17"/>
      <c r="EZI180" s="17"/>
      <c r="EZJ180" s="17"/>
      <c r="EZK180" s="17"/>
      <c r="EZL180" s="17"/>
      <c r="EZM180" s="17"/>
      <c r="EZN180" s="17"/>
      <c r="EZO180" s="17"/>
      <c r="EZP180" s="17"/>
      <c r="EZQ180" s="17"/>
      <c r="EZR180" s="17"/>
      <c r="EZS180" s="17"/>
      <c r="EZT180" s="17"/>
      <c r="EZU180" s="17"/>
      <c r="EZV180" s="17"/>
      <c r="EZW180" s="17"/>
      <c r="EZX180" s="17"/>
      <c r="EZY180" s="17"/>
      <c r="EZZ180" s="17"/>
      <c r="FAA180" s="17"/>
      <c r="FAB180" s="17"/>
      <c r="FAC180" s="17"/>
      <c r="FAD180" s="17"/>
      <c r="FAE180" s="17"/>
      <c r="FAF180" s="17"/>
      <c r="FAG180" s="17"/>
      <c r="FAH180" s="17"/>
      <c r="FAI180" s="17"/>
      <c r="FAJ180" s="17"/>
      <c r="FAK180" s="17"/>
      <c r="FAL180" s="17"/>
      <c r="FAM180" s="17"/>
      <c r="FAN180" s="17"/>
      <c r="FAO180" s="17"/>
      <c r="FAP180" s="17"/>
      <c r="FAQ180" s="17"/>
      <c r="FAR180" s="17"/>
      <c r="FAS180" s="17"/>
      <c r="FAT180" s="17"/>
      <c r="FAU180" s="17"/>
      <c r="FAV180" s="17"/>
      <c r="FAW180" s="17"/>
      <c r="FAX180" s="17"/>
      <c r="FAY180" s="17"/>
      <c r="FAZ180" s="17"/>
      <c r="FBA180" s="17"/>
      <c r="FBB180" s="17"/>
      <c r="FBC180" s="17"/>
      <c r="FBD180" s="17"/>
      <c r="FBE180" s="17"/>
      <c r="FBF180" s="17"/>
      <c r="FBG180" s="17"/>
      <c r="FBH180" s="17"/>
      <c r="FBI180" s="17"/>
      <c r="FBJ180" s="17"/>
      <c r="FBK180" s="17"/>
      <c r="FBL180" s="17"/>
      <c r="FBM180" s="17"/>
      <c r="FBN180" s="17"/>
      <c r="FBO180" s="17"/>
      <c r="FBP180" s="17"/>
      <c r="FBQ180" s="17"/>
      <c r="FBR180" s="17"/>
      <c r="FBS180" s="17"/>
      <c r="FBT180" s="17"/>
      <c r="FBU180" s="17"/>
      <c r="FBV180" s="17"/>
      <c r="FBW180" s="17"/>
      <c r="FBX180" s="17"/>
      <c r="FBY180" s="17"/>
      <c r="FBZ180" s="17"/>
      <c r="FCA180" s="17"/>
      <c r="FCB180" s="17"/>
      <c r="FCC180" s="17"/>
      <c r="FCD180" s="17"/>
      <c r="FCE180" s="17"/>
      <c r="FCF180" s="17"/>
      <c r="FCG180" s="17"/>
      <c r="FCH180" s="17"/>
      <c r="FCI180" s="17"/>
      <c r="FCJ180" s="17"/>
      <c r="FCK180" s="17"/>
      <c r="FCL180" s="17"/>
      <c r="FCM180" s="17"/>
      <c r="FCN180" s="17"/>
      <c r="FCO180" s="17"/>
      <c r="FCP180" s="17"/>
      <c r="FCQ180" s="17"/>
      <c r="FCR180" s="17"/>
      <c r="FCS180" s="17"/>
      <c r="FCT180" s="17"/>
      <c r="FCU180" s="17"/>
      <c r="FCV180" s="17"/>
      <c r="FCW180" s="17"/>
      <c r="FCX180" s="17"/>
      <c r="FCY180" s="17"/>
      <c r="FCZ180" s="17"/>
      <c r="FDA180" s="17"/>
      <c r="FDB180" s="17"/>
      <c r="FDC180" s="17"/>
      <c r="FDD180" s="17"/>
      <c r="FDE180" s="17"/>
      <c r="FDF180" s="17"/>
      <c r="FDG180" s="17"/>
      <c r="FDH180" s="17"/>
      <c r="FDI180" s="17"/>
      <c r="FDJ180" s="17"/>
      <c r="FDK180" s="17"/>
      <c r="FDL180" s="17"/>
      <c r="FDM180" s="17"/>
      <c r="FDN180" s="17"/>
      <c r="FDO180" s="17"/>
      <c r="FDP180" s="17"/>
      <c r="FDQ180" s="17"/>
      <c r="FDR180" s="17"/>
      <c r="FDS180" s="17"/>
      <c r="FDT180" s="17"/>
      <c r="FDU180" s="17"/>
      <c r="FDV180" s="17"/>
      <c r="FDW180" s="17"/>
      <c r="FDX180" s="17"/>
      <c r="FDY180" s="17"/>
      <c r="FDZ180" s="17"/>
      <c r="FEA180" s="17"/>
      <c r="FEB180" s="17"/>
      <c r="FEC180" s="17"/>
      <c r="FED180" s="17"/>
      <c r="FEE180" s="17"/>
      <c r="FEF180" s="17"/>
      <c r="FEG180" s="17"/>
      <c r="FEH180" s="17"/>
      <c r="FEI180" s="17"/>
      <c r="FEJ180" s="17"/>
      <c r="FEK180" s="17"/>
      <c r="FEL180" s="17"/>
      <c r="FEM180" s="17"/>
      <c r="FEN180" s="17"/>
      <c r="FEO180" s="17"/>
      <c r="FEP180" s="17"/>
      <c r="FEQ180" s="17"/>
      <c r="FER180" s="17"/>
      <c r="FES180" s="17"/>
      <c r="FET180" s="17"/>
      <c r="FEU180" s="17"/>
      <c r="FEV180" s="17"/>
      <c r="FEW180" s="17"/>
      <c r="FEX180" s="17"/>
      <c r="FEY180" s="17"/>
      <c r="FEZ180" s="17"/>
      <c r="FFA180" s="17"/>
      <c r="FFB180" s="17"/>
      <c r="FFC180" s="17"/>
      <c r="FFD180" s="17"/>
      <c r="FFE180" s="17"/>
      <c r="FFF180" s="17"/>
      <c r="FFG180" s="17"/>
      <c r="FFH180" s="17"/>
      <c r="FFI180" s="17"/>
      <c r="FFJ180" s="17"/>
      <c r="FFK180" s="17"/>
      <c r="FFL180" s="17"/>
      <c r="FFM180" s="17"/>
      <c r="FFN180" s="17"/>
      <c r="FFO180" s="17"/>
      <c r="FFP180" s="17"/>
      <c r="FFQ180" s="17"/>
      <c r="FFR180" s="17"/>
      <c r="FFS180" s="17"/>
      <c r="FFT180" s="17"/>
      <c r="FFU180" s="17"/>
      <c r="FFV180" s="17"/>
      <c r="FFW180" s="17"/>
      <c r="FFX180" s="17"/>
      <c r="FFY180" s="17"/>
      <c r="FFZ180" s="17"/>
      <c r="FGA180" s="17"/>
      <c r="FGB180" s="17"/>
      <c r="FGC180" s="17"/>
      <c r="FGD180" s="17"/>
      <c r="FGE180" s="17"/>
      <c r="FGF180" s="17"/>
      <c r="FGG180" s="17"/>
      <c r="FGH180" s="17"/>
      <c r="FGI180" s="17"/>
      <c r="FGJ180" s="17"/>
      <c r="FGK180" s="17"/>
      <c r="FGL180" s="17"/>
      <c r="FGM180" s="17"/>
      <c r="FGN180" s="17"/>
      <c r="FGO180" s="17"/>
      <c r="FGP180" s="17"/>
      <c r="FGQ180" s="17"/>
      <c r="FGR180" s="17"/>
      <c r="FGS180" s="17"/>
      <c r="FGT180" s="17"/>
      <c r="FGU180" s="17"/>
      <c r="FGV180" s="17"/>
      <c r="FGW180" s="17"/>
      <c r="FGX180" s="17"/>
      <c r="FGY180" s="17"/>
      <c r="FGZ180" s="17"/>
      <c r="FHA180" s="17"/>
      <c r="FHB180" s="17"/>
      <c r="FHC180" s="17"/>
      <c r="FHD180" s="17"/>
      <c r="FHE180" s="17"/>
      <c r="FHF180" s="17"/>
      <c r="FHG180" s="17"/>
      <c r="FHH180" s="17"/>
      <c r="FHI180" s="17"/>
      <c r="FHJ180" s="17"/>
      <c r="FHK180" s="17"/>
      <c r="FHL180" s="17"/>
      <c r="FHM180" s="17"/>
      <c r="FHN180" s="17"/>
      <c r="FHO180" s="17"/>
      <c r="FHP180" s="17"/>
      <c r="FHQ180" s="17"/>
      <c r="FHR180" s="17"/>
      <c r="FHS180" s="17"/>
      <c r="FHT180" s="17"/>
      <c r="FHU180" s="17"/>
      <c r="FHV180" s="17"/>
      <c r="FHW180" s="17"/>
      <c r="FHX180" s="17"/>
      <c r="FHY180" s="17"/>
      <c r="FHZ180" s="17"/>
      <c r="FIA180" s="17"/>
      <c r="FIB180" s="17"/>
      <c r="FIC180" s="17"/>
      <c r="FID180" s="17"/>
      <c r="FIE180" s="17"/>
      <c r="FIF180" s="17"/>
      <c r="FIG180" s="17"/>
      <c r="FIH180" s="17"/>
      <c r="FII180" s="17"/>
      <c r="FIJ180" s="17"/>
      <c r="FIK180" s="17"/>
      <c r="FIL180" s="17"/>
      <c r="FIM180" s="17"/>
      <c r="FIN180" s="17"/>
      <c r="FIO180" s="17"/>
      <c r="FIP180" s="17"/>
      <c r="FIQ180" s="17"/>
      <c r="FIR180" s="17"/>
      <c r="FIS180" s="17"/>
      <c r="FIT180" s="17"/>
      <c r="FIU180" s="17"/>
      <c r="FIV180" s="17"/>
      <c r="FIW180" s="17"/>
      <c r="FIX180" s="17"/>
      <c r="FIY180" s="17"/>
      <c r="FIZ180" s="17"/>
      <c r="FJA180" s="17"/>
      <c r="FJB180" s="17"/>
      <c r="FJC180" s="17"/>
      <c r="FJD180" s="17"/>
      <c r="FJE180" s="17"/>
      <c r="FJF180" s="17"/>
      <c r="FJG180" s="17"/>
      <c r="FJH180" s="17"/>
      <c r="FJI180" s="17"/>
      <c r="FJJ180" s="17"/>
      <c r="FJK180" s="17"/>
      <c r="FJL180" s="17"/>
      <c r="FJM180" s="17"/>
      <c r="FJN180" s="17"/>
      <c r="FJO180" s="17"/>
      <c r="FJP180" s="17"/>
      <c r="FJQ180" s="17"/>
      <c r="FJR180" s="17"/>
      <c r="FJS180" s="17"/>
      <c r="FJT180" s="17"/>
      <c r="FJU180" s="17"/>
      <c r="FJV180" s="17"/>
      <c r="FJW180" s="17"/>
      <c r="FJX180" s="17"/>
      <c r="FJY180" s="17"/>
      <c r="FJZ180" s="17"/>
      <c r="FKA180" s="17"/>
      <c r="FKB180" s="17"/>
      <c r="FKC180" s="17"/>
      <c r="FKD180" s="17"/>
      <c r="FKE180" s="17"/>
      <c r="FKF180" s="17"/>
      <c r="FKG180" s="17"/>
      <c r="FKH180" s="17"/>
      <c r="FKI180" s="17"/>
      <c r="FKJ180" s="17"/>
      <c r="FKK180" s="17"/>
      <c r="FKL180" s="17"/>
      <c r="FKM180" s="17"/>
      <c r="FKN180" s="17"/>
      <c r="FKO180" s="17"/>
      <c r="FKP180" s="17"/>
      <c r="FKQ180" s="17"/>
      <c r="FKR180" s="17"/>
      <c r="FKS180" s="17"/>
      <c r="FKT180" s="17"/>
      <c r="FKU180" s="17"/>
      <c r="FKV180" s="17"/>
      <c r="FKW180" s="17"/>
      <c r="FKX180" s="17"/>
      <c r="FKY180" s="17"/>
      <c r="FKZ180" s="17"/>
      <c r="FLA180" s="17"/>
      <c r="FLB180" s="17"/>
      <c r="FLC180" s="17"/>
      <c r="FLD180" s="17"/>
      <c r="FLE180" s="17"/>
      <c r="FLF180" s="17"/>
      <c r="FLG180" s="17"/>
      <c r="FLH180" s="17"/>
      <c r="FLI180" s="17"/>
      <c r="FLJ180" s="17"/>
      <c r="FLK180" s="17"/>
      <c r="FLL180" s="17"/>
      <c r="FLM180" s="17"/>
      <c r="FLN180" s="17"/>
      <c r="FLO180" s="17"/>
      <c r="FLP180" s="17"/>
      <c r="FLQ180" s="17"/>
      <c r="FLR180" s="17"/>
      <c r="FLS180" s="17"/>
      <c r="FLT180" s="17"/>
      <c r="FLU180" s="17"/>
      <c r="FLV180" s="17"/>
      <c r="FLW180" s="17"/>
      <c r="FLX180" s="17"/>
      <c r="FLY180" s="17"/>
      <c r="FLZ180" s="17"/>
      <c r="FMA180" s="17"/>
      <c r="FMB180" s="17"/>
      <c r="FMC180" s="17"/>
      <c r="FMD180" s="17"/>
      <c r="FME180" s="17"/>
      <c r="FMF180" s="17"/>
      <c r="FMG180" s="17"/>
      <c r="FMH180" s="17"/>
      <c r="FMI180" s="17"/>
      <c r="FMJ180" s="17"/>
      <c r="FMK180" s="17"/>
      <c r="FML180" s="17"/>
      <c r="FMM180" s="17"/>
      <c r="FMN180" s="17"/>
      <c r="FMO180" s="17"/>
      <c r="FMP180" s="17"/>
      <c r="FMQ180" s="17"/>
      <c r="FMR180" s="17"/>
      <c r="FMS180" s="17"/>
      <c r="FMT180" s="17"/>
      <c r="FMU180" s="17"/>
      <c r="FMV180" s="17"/>
      <c r="FMW180" s="17"/>
      <c r="FMX180" s="17"/>
      <c r="FMY180" s="17"/>
      <c r="FMZ180" s="17"/>
      <c r="FNA180" s="17"/>
      <c r="FNB180" s="17"/>
      <c r="FNC180" s="17"/>
      <c r="FND180" s="17"/>
      <c r="FNE180" s="17"/>
      <c r="FNF180" s="17"/>
      <c r="FNG180" s="17"/>
      <c r="FNH180" s="17"/>
      <c r="FNI180" s="17"/>
      <c r="FNJ180" s="17"/>
      <c r="FNK180" s="17"/>
      <c r="FNL180" s="17"/>
      <c r="FNM180" s="17"/>
      <c r="FNN180" s="17"/>
      <c r="FNO180" s="17"/>
      <c r="FNP180" s="17"/>
      <c r="FNQ180" s="17"/>
      <c r="FNR180" s="17"/>
      <c r="FNS180" s="17"/>
      <c r="FNT180" s="17"/>
      <c r="FNU180" s="17"/>
      <c r="FNV180" s="17"/>
      <c r="FNW180" s="17"/>
      <c r="FNX180" s="17"/>
      <c r="FNY180" s="17"/>
      <c r="FNZ180" s="17"/>
      <c r="FOA180" s="17"/>
      <c r="FOB180" s="17"/>
      <c r="FOC180" s="17"/>
      <c r="FOD180" s="17"/>
      <c r="FOE180" s="17"/>
      <c r="FOF180" s="17"/>
      <c r="FOG180" s="17"/>
      <c r="FOH180" s="17"/>
      <c r="FOI180" s="17"/>
      <c r="FOJ180" s="17"/>
      <c r="FOK180" s="17"/>
      <c r="FOL180" s="17"/>
      <c r="FOM180" s="17"/>
      <c r="FON180" s="17"/>
      <c r="FOO180" s="17"/>
      <c r="FOP180" s="17"/>
      <c r="FOQ180" s="17"/>
      <c r="FOR180" s="17"/>
      <c r="FOS180" s="17"/>
      <c r="FOT180" s="17"/>
      <c r="FOU180" s="17"/>
      <c r="FOV180" s="17"/>
      <c r="FOW180" s="17"/>
      <c r="FOX180" s="17"/>
      <c r="FOY180" s="17"/>
      <c r="FOZ180" s="17"/>
      <c r="FPA180" s="17"/>
      <c r="FPB180" s="17"/>
      <c r="FPC180" s="17"/>
      <c r="FPD180" s="17"/>
      <c r="FPE180" s="17"/>
      <c r="FPF180" s="17"/>
      <c r="FPG180" s="17"/>
      <c r="FPH180" s="17"/>
      <c r="FPI180" s="17"/>
      <c r="FPJ180" s="17"/>
      <c r="FPK180" s="17"/>
      <c r="FPL180" s="17"/>
      <c r="FPM180" s="17"/>
      <c r="FPN180" s="17"/>
      <c r="FPO180" s="17"/>
      <c r="FPP180" s="17"/>
      <c r="FPQ180" s="17"/>
      <c r="FPR180" s="17"/>
      <c r="FPS180" s="17"/>
      <c r="FPT180" s="17"/>
      <c r="FPU180" s="17"/>
      <c r="FPV180" s="17"/>
      <c r="FPW180" s="17"/>
      <c r="FPX180" s="17"/>
      <c r="FPY180" s="17"/>
      <c r="FPZ180" s="17"/>
      <c r="FQA180" s="17"/>
      <c r="FQB180" s="17"/>
      <c r="FQC180" s="17"/>
      <c r="FQD180" s="17"/>
      <c r="FQE180" s="17"/>
      <c r="FQF180" s="17"/>
      <c r="FQG180" s="17"/>
      <c r="FQH180" s="17"/>
      <c r="FQI180" s="17"/>
      <c r="FQJ180" s="17"/>
      <c r="FQK180" s="17"/>
      <c r="FQL180" s="17"/>
      <c r="FQM180" s="17"/>
      <c r="FQN180" s="17"/>
      <c r="FQO180" s="17"/>
      <c r="FQP180" s="17"/>
      <c r="FQQ180" s="17"/>
      <c r="FQR180" s="17"/>
      <c r="FQS180" s="17"/>
      <c r="FQT180" s="17"/>
      <c r="FQU180" s="17"/>
      <c r="FQV180" s="17"/>
      <c r="FQW180" s="17"/>
      <c r="FQX180" s="17"/>
      <c r="FQY180" s="17"/>
      <c r="FQZ180" s="17"/>
      <c r="FRA180" s="17"/>
      <c r="FRB180" s="17"/>
      <c r="FRC180" s="17"/>
      <c r="FRD180" s="17"/>
      <c r="FRE180" s="17"/>
      <c r="FRF180" s="17"/>
      <c r="FRG180" s="17"/>
      <c r="FRH180" s="17"/>
      <c r="FRI180" s="17"/>
      <c r="FRJ180" s="17"/>
      <c r="FRK180" s="17"/>
      <c r="FRL180" s="17"/>
      <c r="FRM180" s="17"/>
      <c r="FRN180" s="17"/>
      <c r="FRO180" s="17"/>
      <c r="FRP180" s="17"/>
      <c r="FRQ180" s="17"/>
      <c r="FRR180" s="17"/>
      <c r="FRS180" s="17"/>
      <c r="FRT180" s="17"/>
      <c r="FRU180" s="17"/>
      <c r="FRV180" s="17"/>
      <c r="FRW180" s="17"/>
      <c r="FRX180" s="17"/>
      <c r="FRY180" s="17"/>
      <c r="FRZ180" s="17"/>
      <c r="FSA180" s="17"/>
      <c r="FSB180" s="17"/>
      <c r="FSC180" s="17"/>
      <c r="FSD180" s="17"/>
      <c r="FSE180" s="17"/>
      <c r="FSF180" s="17"/>
      <c r="FSG180" s="17"/>
      <c r="FSH180" s="17"/>
      <c r="FSI180" s="17"/>
      <c r="FSJ180" s="17"/>
      <c r="FSK180" s="17"/>
      <c r="FSL180" s="17"/>
      <c r="FSM180" s="17"/>
      <c r="FSN180" s="17"/>
      <c r="FSO180" s="17"/>
      <c r="FSP180" s="17"/>
      <c r="FSQ180" s="17"/>
      <c r="FSR180" s="17"/>
      <c r="FSS180" s="17"/>
      <c r="FST180" s="17"/>
      <c r="FSU180" s="17"/>
      <c r="FSV180" s="17"/>
      <c r="FSW180" s="17"/>
      <c r="FSX180" s="17"/>
      <c r="FSY180" s="17"/>
      <c r="FSZ180" s="17"/>
      <c r="FTA180" s="17"/>
      <c r="FTB180" s="17"/>
      <c r="FTC180" s="17"/>
      <c r="FTD180" s="17"/>
      <c r="FTE180" s="17"/>
      <c r="FTF180" s="17"/>
      <c r="FTG180" s="17"/>
      <c r="FTH180" s="17"/>
      <c r="FTI180" s="17"/>
      <c r="FTJ180" s="17"/>
      <c r="FTK180" s="17"/>
      <c r="FTL180" s="17"/>
      <c r="FTM180" s="17"/>
      <c r="FTN180" s="17"/>
      <c r="FTO180" s="17"/>
      <c r="FTP180" s="17"/>
      <c r="FTQ180" s="17"/>
      <c r="FTR180" s="17"/>
      <c r="FTS180" s="17"/>
      <c r="FTT180" s="17"/>
      <c r="FTU180" s="17"/>
      <c r="FTV180" s="17"/>
      <c r="FTW180" s="17"/>
      <c r="FTX180" s="17"/>
      <c r="FTY180" s="17"/>
      <c r="FTZ180" s="17"/>
      <c r="FUA180" s="17"/>
      <c r="FUB180" s="17"/>
      <c r="FUC180" s="17"/>
      <c r="FUD180" s="17"/>
      <c r="FUE180" s="17"/>
      <c r="FUF180" s="17"/>
      <c r="FUG180" s="17"/>
      <c r="FUH180" s="17"/>
      <c r="FUI180" s="17"/>
      <c r="FUJ180" s="17"/>
      <c r="FUK180" s="17"/>
      <c r="FUL180" s="17"/>
      <c r="FUM180" s="17"/>
      <c r="FUN180" s="17"/>
      <c r="FUO180" s="17"/>
      <c r="FUP180" s="17"/>
      <c r="FUQ180" s="17"/>
      <c r="FUR180" s="17"/>
      <c r="FUS180" s="17"/>
      <c r="FUT180" s="17"/>
      <c r="FUU180" s="17"/>
      <c r="FUV180" s="17"/>
      <c r="FUW180" s="17"/>
      <c r="FUX180" s="17"/>
      <c r="FUY180" s="17"/>
      <c r="FUZ180" s="17"/>
      <c r="FVA180" s="17"/>
      <c r="FVB180" s="17"/>
      <c r="FVC180" s="17"/>
      <c r="FVD180" s="17"/>
      <c r="FVE180" s="17"/>
      <c r="FVF180" s="17"/>
      <c r="FVG180" s="17"/>
      <c r="FVH180" s="17"/>
      <c r="FVI180" s="17"/>
      <c r="FVJ180" s="17"/>
      <c r="FVK180" s="17"/>
      <c r="FVL180" s="17"/>
      <c r="FVM180" s="17"/>
      <c r="FVN180" s="17"/>
      <c r="FVO180" s="17"/>
      <c r="FVP180" s="17"/>
      <c r="FVQ180" s="17"/>
      <c r="FVR180" s="17"/>
      <c r="FVS180" s="17"/>
      <c r="FVT180" s="17"/>
      <c r="FVU180" s="17"/>
      <c r="FVV180" s="17"/>
      <c r="FVW180" s="17"/>
      <c r="FVX180" s="17"/>
      <c r="FVY180" s="17"/>
      <c r="FVZ180" s="17"/>
      <c r="FWA180" s="17"/>
      <c r="FWB180" s="17"/>
      <c r="FWC180" s="17"/>
      <c r="FWD180" s="17"/>
      <c r="FWE180" s="17"/>
      <c r="FWF180" s="17"/>
      <c r="FWG180" s="17"/>
      <c r="FWH180" s="17"/>
      <c r="FWI180" s="17"/>
      <c r="FWJ180" s="17"/>
      <c r="FWK180" s="17"/>
      <c r="FWL180" s="17"/>
      <c r="FWM180" s="17"/>
      <c r="FWN180" s="17"/>
      <c r="FWO180" s="17"/>
      <c r="FWP180" s="17"/>
      <c r="FWQ180" s="17"/>
      <c r="FWR180" s="17"/>
      <c r="FWS180" s="17"/>
      <c r="FWT180" s="17"/>
      <c r="FWU180" s="17"/>
      <c r="FWV180" s="17"/>
      <c r="FWW180" s="17"/>
      <c r="FWX180" s="17"/>
      <c r="FWY180" s="17"/>
      <c r="FWZ180" s="17"/>
      <c r="FXA180" s="17"/>
      <c r="FXB180" s="17"/>
      <c r="FXC180" s="17"/>
      <c r="FXD180" s="17"/>
      <c r="FXE180" s="17"/>
      <c r="FXF180" s="17"/>
      <c r="FXG180" s="17"/>
      <c r="FXH180" s="17"/>
      <c r="FXI180" s="17"/>
      <c r="FXJ180" s="17"/>
      <c r="FXK180" s="17"/>
      <c r="FXL180" s="17"/>
      <c r="FXM180" s="17"/>
      <c r="FXN180" s="17"/>
      <c r="FXO180" s="17"/>
      <c r="FXP180" s="17"/>
      <c r="FXQ180" s="17"/>
      <c r="FXR180" s="17"/>
      <c r="FXS180" s="17"/>
      <c r="FXT180" s="17"/>
      <c r="FXU180" s="17"/>
      <c r="FXV180" s="17"/>
      <c r="FXW180" s="17"/>
      <c r="FXX180" s="17"/>
      <c r="FXY180" s="17"/>
      <c r="FXZ180" s="17"/>
      <c r="FYA180" s="17"/>
      <c r="FYB180" s="17"/>
      <c r="FYC180" s="17"/>
      <c r="FYD180" s="17"/>
      <c r="FYE180" s="17"/>
      <c r="FYF180" s="17"/>
      <c r="FYG180" s="17"/>
      <c r="FYH180" s="17"/>
      <c r="FYI180" s="17"/>
      <c r="FYJ180" s="17"/>
      <c r="FYK180" s="17"/>
      <c r="FYL180" s="17"/>
      <c r="FYM180" s="17"/>
      <c r="FYN180" s="17"/>
      <c r="FYO180" s="17"/>
      <c r="FYP180" s="17"/>
      <c r="FYQ180" s="17"/>
      <c r="FYR180" s="17"/>
      <c r="FYS180" s="17"/>
      <c r="FYT180" s="17"/>
      <c r="FYU180" s="17"/>
      <c r="FYV180" s="17"/>
      <c r="FYW180" s="17"/>
      <c r="FYX180" s="17"/>
      <c r="FYY180" s="17"/>
      <c r="FYZ180" s="17"/>
      <c r="FZA180" s="17"/>
      <c r="FZB180" s="17"/>
      <c r="FZC180" s="17"/>
      <c r="FZD180" s="17"/>
      <c r="FZE180" s="17"/>
      <c r="FZF180" s="17"/>
      <c r="FZG180" s="17"/>
      <c r="FZH180" s="17"/>
      <c r="FZI180" s="17"/>
      <c r="FZJ180" s="17"/>
      <c r="FZK180" s="17"/>
      <c r="FZL180" s="17"/>
      <c r="FZM180" s="17"/>
      <c r="FZN180" s="17"/>
      <c r="FZO180" s="17"/>
      <c r="FZP180" s="17"/>
      <c r="FZQ180" s="17"/>
      <c r="FZR180" s="17"/>
      <c r="FZS180" s="17"/>
      <c r="FZT180" s="17"/>
      <c r="FZU180" s="17"/>
      <c r="FZV180" s="17"/>
      <c r="FZW180" s="17"/>
      <c r="FZX180" s="17"/>
      <c r="FZY180" s="17"/>
      <c r="FZZ180" s="17"/>
      <c r="GAA180" s="17"/>
      <c r="GAB180" s="17"/>
      <c r="GAC180" s="17"/>
      <c r="GAD180" s="17"/>
      <c r="GAE180" s="17"/>
      <c r="GAF180" s="17"/>
      <c r="GAG180" s="17"/>
      <c r="GAH180" s="17"/>
      <c r="GAI180" s="17"/>
      <c r="GAJ180" s="17"/>
      <c r="GAK180" s="17"/>
      <c r="GAL180" s="17"/>
      <c r="GAM180" s="17"/>
      <c r="GAN180" s="17"/>
      <c r="GAO180" s="17"/>
      <c r="GAP180" s="17"/>
      <c r="GAQ180" s="17"/>
      <c r="GAR180" s="17"/>
      <c r="GAS180" s="17"/>
      <c r="GAT180" s="17"/>
      <c r="GAU180" s="17"/>
      <c r="GAV180" s="17"/>
      <c r="GAW180" s="17"/>
      <c r="GAX180" s="17"/>
      <c r="GAY180" s="17"/>
      <c r="GAZ180" s="17"/>
      <c r="GBA180" s="17"/>
      <c r="GBB180" s="17"/>
      <c r="GBC180" s="17"/>
      <c r="GBD180" s="17"/>
      <c r="GBE180" s="17"/>
      <c r="GBF180" s="17"/>
      <c r="GBG180" s="17"/>
      <c r="GBH180" s="17"/>
      <c r="GBI180" s="17"/>
      <c r="GBJ180" s="17"/>
      <c r="GBK180" s="17"/>
      <c r="GBL180" s="17"/>
      <c r="GBM180" s="17"/>
      <c r="GBN180" s="17"/>
      <c r="GBO180" s="17"/>
      <c r="GBP180" s="17"/>
      <c r="GBQ180" s="17"/>
      <c r="GBR180" s="17"/>
      <c r="GBS180" s="17"/>
      <c r="GBT180" s="17"/>
      <c r="GBU180" s="17"/>
      <c r="GBV180" s="17"/>
      <c r="GBW180" s="17"/>
      <c r="GBX180" s="17"/>
      <c r="GBY180" s="17"/>
      <c r="GBZ180" s="17"/>
      <c r="GCA180" s="17"/>
      <c r="GCB180" s="17"/>
      <c r="GCC180" s="17"/>
      <c r="GCD180" s="17"/>
      <c r="GCE180" s="17"/>
      <c r="GCF180" s="17"/>
      <c r="GCG180" s="17"/>
      <c r="GCH180" s="17"/>
      <c r="GCI180" s="17"/>
      <c r="GCJ180" s="17"/>
      <c r="GCK180" s="17"/>
      <c r="GCL180" s="17"/>
      <c r="GCM180" s="17"/>
      <c r="GCN180" s="17"/>
      <c r="GCO180" s="17"/>
      <c r="GCP180" s="17"/>
      <c r="GCQ180" s="17"/>
      <c r="GCR180" s="17"/>
      <c r="GCS180" s="17"/>
      <c r="GCT180" s="17"/>
      <c r="GCU180" s="17"/>
      <c r="GCV180" s="17"/>
      <c r="GCW180" s="17"/>
      <c r="GCX180" s="17"/>
      <c r="GCY180" s="17"/>
      <c r="GCZ180" s="17"/>
      <c r="GDA180" s="17"/>
      <c r="GDB180" s="17"/>
      <c r="GDC180" s="17"/>
      <c r="GDD180" s="17"/>
      <c r="GDE180" s="17"/>
      <c r="GDF180" s="17"/>
      <c r="GDG180" s="17"/>
      <c r="GDH180" s="17"/>
      <c r="GDI180" s="17"/>
      <c r="GDJ180" s="17"/>
      <c r="GDK180" s="17"/>
      <c r="GDL180" s="17"/>
      <c r="GDM180" s="17"/>
      <c r="GDN180" s="17"/>
      <c r="GDO180" s="17"/>
      <c r="GDP180" s="17"/>
      <c r="GDQ180" s="17"/>
      <c r="GDR180" s="17"/>
      <c r="GDS180" s="17"/>
      <c r="GDT180" s="17"/>
      <c r="GDU180" s="17"/>
      <c r="GDV180" s="17"/>
      <c r="GDW180" s="17"/>
      <c r="GDX180" s="17"/>
      <c r="GDY180" s="17"/>
      <c r="GDZ180" s="17"/>
      <c r="GEA180" s="17"/>
      <c r="GEB180" s="17"/>
      <c r="GEC180" s="17"/>
      <c r="GED180" s="17"/>
      <c r="GEE180" s="17"/>
      <c r="GEF180" s="17"/>
      <c r="GEG180" s="17"/>
      <c r="GEH180" s="17"/>
      <c r="GEI180" s="17"/>
      <c r="GEJ180" s="17"/>
      <c r="GEK180" s="17"/>
      <c r="GEL180" s="17"/>
      <c r="GEM180" s="17"/>
      <c r="GEN180" s="17"/>
      <c r="GEO180" s="17"/>
      <c r="GEP180" s="17"/>
      <c r="GEQ180" s="17"/>
      <c r="GER180" s="17"/>
      <c r="GES180" s="17"/>
      <c r="GET180" s="17"/>
      <c r="GEU180" s="17"/>
      <c r="GEV180" s="17"/>
      <c r="GEW180" s="17"/>
      <c r="GEX180" s="17"/>
      <c r="GEY180" s="17"/>
      <c r="GEZ180" s="17"/>
      <c r="GFA180" s="17"/>
      <c r="GFB180" s="17"/>
      <c r="GFC180" s="17"/>
      <c r="GFD180" s="17"/>
      <c r="GFE180" s="17"/>
      <c r="GFF180" s="17"/>
      <c r="GFG180" s="17"/>
      <c r="GFH180" s="17"/>
      <c r="GFI180" s="17"/>
      <c r="GFJ180" s="17"/>
      <c r="GFK180" s="17"/>
      <c r="GFL180" s="17"/>
      <c r="GFM180" s="17"/>
      <c r="GFN180" s="17"/>
      <c r="GFO180" s="17"/>
      <c r="GFP180" s="17"/>
      <c r="GFQ180" s="17"/>
      <c r="GFR180" s="17"/>
      <c r="GFS180" s="17"/>
      <c r="GFT180" s="17"/>
      <c r="GFU180" s="17"/>
      <c r="GFV180" s="17"/>
      <c r="GFW180" s="17"/>
      <c r="GFX180" s="17"/>
      <c r="GFY180" s="17"/>
      <c r="GFZ180" s="17"/>
      <c r="GGA180" s="17"/>
      <c r="GGB180" s="17"/>
      <c r="GGC180" s="17"/>
      <c r="GGD180" s="17"/>
      <c r="GGE180" s="17"/>
      <c r="GGF180" s="17"/>
      <c r="GGG180" s="17"/>
      <c r="GGH180" s="17"/>
      <c r="GGI180" s="17"/>
      <c r="GGJ180" s="17"/>
      <c r="GGK180" s="17"/>
      <c r="GGL180" s="17"/>
      <c r="GGM180" s="17"/>
      <c r="GGN180" s="17"/>
      <c r="GGO180" s="17"/>
      <c r="GGP180" s="17"/>
      <c r="GGQ180" s="17"/>
      <c r="GGR180" s="17"/>
      <c r="GGS180" s="17"/>
      <c r="GGT180" s="17"/>
      <c r="GGU180" s="17"/>
      <c r="GGV180" s="17"/>
      <c r="GGW180" s="17"/>
      <c r="GGX180" s="17"/>
      <c r="GGY180" s="17"/>
      <c r="GGZ180" s="17"/>
      <c r="GHA180" s="17"/>
      <c r="GHB180" s="17"/>
      <c r="GHC180" s="17"/>
      <c r="GHD180" s="17"/>
      <c r="GHE180" s="17"/>
      <c r="GHF180" s="17"/>
      <c r="GHG180" s="17"/>
      <c r="GHH180" s="17"/>
      <c r="GHI180" s="17"/>
      <c r="GHJ180" s="17"/>
      <c r="GHK180" s="17"/>
      <c r="GHL180" s="17"/>
      <c r="GHM180" s="17"/>
      <c r="GHN180" s="17"/>
      <c r="GHO180" s="17"/>
      <c r="GHP180" s="17"/>
      <c r="GHQ180" s="17"/>
      <c r="GHR180" s="17"/>
      <c r="GHS180" s="17"/>
      <c r="GHT180" s="17"/>
      <c r="GHU180" s="17"/>
      <c r="GHV180" s="17"/>
      <c r="GHW180" s="17"/>
      <c r="GHX180" s="17"/>
      <c r="GHY180" s="17"/>
      <c r="GHZ180" s="17"/>
      <c r="GIA180" s="17"/>
      <c r="GIB180" s="17"/>
      <c r="GIC180" s="17"/>
      <c r="GID180" s="17"/>
      <c r="GIE180" s="17"/>
      <c r="GIF180" s="17"/>
      <c r="GIG180" s="17"/>
      <c r="GIH180" s="17"/>
      <c r="GII180" s="17"/>
      <c r="GIJ180" s="17"/>
      <c r="GIK180" s="17"/>
      <c r="GIL180" s="17"/>
      <c r="GIM180" s="17"/>
      <c r="GIN180" s="17"/>
      <c r="GIO180" s="17"/>
      <c r="GIP180" s="17"/>
      <c r="GIQ180" s="17"/>
      <c r="GIR180" s="17"/>
      <c r="GIS180" s="17"/>
      <c r="GIT180" s="17"/>
      <c r="GIU180" s="17"/>
      <c r="GIV180" s="17"/>
      <c r="GIW180" s="17"/>
      <c r="GIX180" s="17"/>
      <c r="GIY180" s="17"/>
      <c r="GIZ180" s="17"/>
      <c r="GJA180" s="17"/>
      <c r="GJB180" s="17"/>
      <c r="GJC180" s="17"/>
      <c r="GJD180" s="17"/>
      <c r="GJE180" s="17"/>
      <c r="GJF180" s="17"/>
      <c r="GJG180" s="17"/>
      <c r="GJH180" s="17"/>
      <c r="GJI180" s="17"/>
      <c r="GJJ180" s="17"/>
      <c r="GJK180" s="17"/>
      <c r="GJL180" s="17"/>
      <c r="GJM180" s="17"/>
      <c r="GJN180" s="17"/>
      <c r="GJO180" s="17"/>
      <c r="GJP180" s="17"/>
      <c r="GJQ180" s="17"/>
      <c r="GJR180" s="17"/>
      <c r="GJS180" s="17"/>
      <c r="GJT180" s="17"/>
      <c r="GJU180" s="17"/>
      <c r="GJV180" s="17"/>
      <c r="GJW180" s="17"/>
      <c r="GJX180" s="17"/>
      <c r="GJY180" s="17"/>
      <c r="GJZ180" s="17"/>
      <c r="GKA180" s="17"/>
      <c r="GKB180" s="17"/>
      <c r="GKC180" s="17"/>
      <c r="GKD180" s="17"/>
      <c r="GKE180" s="17"/>
      <c r="GKF180" s="17"/>
      <c r="GKG180" s="17"/>
      <c r="GKH180" s="17"/>
      <c r="GKI180" s="17"/>
      <c r="GKJ180" s="17"/>
      <c r="GKK180" s="17"/>
      <c r="GKL180" s="17"/>
      <c r="GKM180" s="17"/>
      <c r="GKN180" s="17"/>
      <c r="GKO180" s="17"/>
      <c r="GKP180" s="17"/>
      <c r="GKQ180" s="17"/>
      <c r="GKR180" s="17"/>
      <c r="GKS180" s="17"/>
      <c r="GKT180" s="17"/>
      <c r="GKU180" s="17"/>
      <c r="GKV180" s="17"/>
      <c r="GKW180" s="17"/>
      <c r="GKX180" s="17"/>
      <c r="GKY180" s="17"/>
      <c r="GKZ180" s="17"/>
      <c r="GLA180" s="17"/>
      <c r="GLB180" s="17"/>
      <c r="GLC180" s="17"/>
      <c r="GLD180" s="17"/>
      <c r="GLE180" s="17"/>
      <c r="GLF180" s="17"/>
      <c r="GLG180" s="17"/>
      <c r="GLH180" s="17"/>
      <c r="GLI180" s="17"/>
      <c r="GLJ180" s="17"/>
      <c r="GLK180" s="17"/>
      <c r="GLL180" s="17"/>
      <c r="GLM180" s="17"/>
      <c r="GLN180" s="17"/>
      <c r="GLO180" s="17"/>
      <c r="GLP180" s="17"/>
      <c r="GLQ180" s="17"/>
      <c r="GLR180" s="17"/>
      <c r="GLS180" s="17"/>
      <c r="GLT180" s="17"/>
      <c r="GLU180" s="17"/>
      <c r="GLV180" s="17"/>
      <c r="GLW180" s="17"/>
      <c r="GLX180" s="17"/>
      <c r="GLY180" s="17"/>
      <c r="GLZ180" s="17"/>
      <c r="GMA180" s="17"/>
      <c r="GMB180" s="17"/>
      <c r="GMC180" s="17"/>
      <c r="GMD180" s="17"/>
      <c r="GME180" s="17"/>
      <c r="GMF180" s="17"/>
      <c r="GMG180" s="17"/>
      <c r="GMH180" s="17"/>
      <c r="GMI180" s="17"/>
      <c r="GMJ180" s="17"/>
      <c r="GMK180" s="17"/>
      <c r="GML180" s="17"/>
      <c r="GMM180" s="17"/>
      <c r="GMN180" s="17"/>
      <c r="GMO180" s="17"/>
      <c r="GMP180" s="17"/>
      <c r="GMQ180" s="17"/>
      <c r="GMR180" s="17"/>
      <c r="GMS180" s="17"/>
      <c r="GMT180" s="17"/>
      <c r="GMU180" s="17"/>
      <c r="GMV180" s="17"/>
      <c r="GMW180" s="17"/>
      <c r="GMX180" s="17"/>
      <c r="GMY180" s="17"/>
      <c r="GMZ180" s="17"/>
      <c r="GNA180" s="17"/>
      <c r="GNB180" s="17"/>
      <c r="GNC180" s="17"/>
      <c r="GND180" s="17"/>
      <c r="GNE180" s="17"/>
      <c r="GNF180" s="17"/>
      <c r="GNG180" s="17"/>
      <c r="GNH180" s="17"/>
      <c r="GNI180" s="17"/>
      <c r="GNJ180" s="17"/>
      <c r="GNK180" s="17"/>
      <c r="GNL180" s="17"/>
      <c r="GNM180" s="17"/>
      <c r="GNN180" s="17"/>
      <c r="GNO180" s="17"/>
      <c r="GNP180" s="17"/>
      <c r="GNQ180" s="17"/>
      <c r="GNR180" s="17"/>
      <c r="GNS180" s="17"/>
      <c r="GNT180" s="17"/>
      <c r="GNU180" s="17"/>
      <c r="GNV180" s="17"/>
      <c r="GNW180" s="17"/>
      <c r="GNX180" s="17"/>
      <c r="GNY180" s="17"/>
      <c r="GNZ180" s="17"/>
      <c r="GOA180" s="17"/>
      <c r="GOB180" s="17"/>
      <c r="GOC180" s="17"/>
      <c r="GOD180" s="17"/>
      <c r="GOE180" s="17"/>
      <c r="GOF180" s="17"/>
      <c r="GOG180" s="17"/>
      <c r="GOH180" s="17"/>
      <c r="GOI180" s="17"/>
      <c r="GOJ180" s="17"/>
      <c r="GOK180" s="17"/>
      <c r="GOL180" s="17"/>
      <c r="GOM180" s="17"/>
      <c r="GON180" s="17"/>
      <c r="GOO180" s="17"/>
      <c r="GOP180" s="17"/>
      <c r="GOQ180" s="17"/>
      <c r="GOR180" s="17"/>
      <c r="GOS180" s="17"/>
      <c r="GOT180" s="17"/>
      <c r="GOU180" s="17"/>
      <c r="GOV180" s="17"/>
      <c r="GOW180" s="17"/>
      <c r="GOX180" s="17"/>
      <c r="GOY180" s="17"/>
      <c r="GOZ180" s="17"/>
      <c r="GPA180" s="17"/>
      <c r="GPB180" s="17"/>
      <c r="GPC180" s="17"/>
      <c r="GPD180" s="17"/>
      <c r="GPE180" s="17"/>
      <c r="GPF180" s="17"/>
      <c r="GPG180" s="17"/>
      <c r="GPH180" s="17"/>
      <c r="GPI180" s="17"/>
      <c r="GPJ180" s="17"/>
      <c r="GPK180" s="17"/>
      <c r="GPL180" s="17"/>
      <c r="GPM180" s="17"/>
      <c r="GPN180" s="17"/>
      <c r="GPO180" s="17"/>
      <c r="GPP180" s="17"/>
      <c r="GPQ180" s="17"/>
      <c r="GPR180" s="17"/>
      <c r="GPS180" s="17"/>
      <c r="GPT180" s="17"/>
      <c r="GPU180" s="17"/>
      <c r="GPV180" s="17"/>
      <c r="GPW180" s="17"/>
      <c r="GPX180" s="17"/>
      <c r="GPY180" s="17"/>
      <c r="GPZ180" s="17"/>
      <c r="GQA180" s="17"/>
      <c r="GQB180" s="17"/>
      <c r="GQC180" s="17"/>
      <c r="GQD180" s="17"/>
      <c r="GQE180" s="17"/>
      <c r="GQF180" s="17"/>
      <c r="GQG180" s="17"/>
      <c r="GQH180" s="17"/>
      <c r="GQI180" s="17"/>
      <c r="GQJ180" s="17"/>
      <c r="GQK180" s="17"/>
      <c r="GQL180" s="17"/>
      <c r="GQM180" s="17"/>
      <c r="GQN180" s="17"/>
      <c r="GQO180" s="17"/>
      <c r="GQP180" s="17"/>
      <c r="GQQ180" s="17"/>
      <c r="GQR180" s="17"/>
      <c r="GQS180" s="17"/>
      <c r="GQT180" s="17"/>
      <c r="GQU180" s="17"/>
      <c r="GQV180" s="17"/>
      <c r="GQW180" s="17"/>
      <c r="GQX180" s="17"/>
      <c r="GQY180" s="17"/>
      <c r="GQZ180" s="17"/>
      <c r="GRA180" s="17"/>
      <c r="GRB180" s="17"/>
      <c r="GRC180" s="17"/>
      <c r="GRD180" s="17"/>
      <c r="GRE180" s="17"/>
      <c r="GRF180" s="17"/>
      <c r="GRG180" s="17"/>
      <c r="GRH180" s="17"/>
      <c r="GRI180" s="17"/>
      <c r="GRJ180" s="17"/>
      <c r="GRK180" s="17"/>
      <c r="GRL180" s="17"/>
      <c r="GRM180" s="17"/>
      <c r="GRN180" s="17"/>
      <c r="GRO180" s="17"/>
      <c r="GRP180" s="17"/>
      <c r="GRQ180" s="17"/>
      <c r="GRR180" s="17"/>
      <c r="GRS180" s="17"/>
      <c r="GRT180" s="17"/>
      <c r="GRU180" s="17"/>
      <c r="GRV180" s="17"/>
      <c r="GRW180" s="17"/>
      <c r="GRX180" s="17"/>
      <c r="GRY180" s="17"/>
      <c r="GRZ180" s="17"/>
      <c r="GSA180" s="17"/>
      <c r="GSB180" s="17"/>
      <c r="GSC180" s="17"/>
      <c r="GSD180" s="17"/>
      <c r="GSE180" s="17"/>
      <c r="GSF180" s="17"/>
      <c r="GSG180" s="17"/>
      <c r="GSH180" s="17"/>
      <c r="GSI180" s="17"/>
      <c r="GSJ180" s="17"/>
      <c r="GSK180" s="17"/>
      <c r="GSL180" s="17"/>
      <c r="GSM180" s="17"/>
      <c r="GSN180" s="17"/>
      <c r="GSO180" s="17"/>
      <c r="GSP180" s="17"/>
      <c r="GSQ180" s="17"/>
      <c r="GSR180" s="17"/>
      <c r="GSS180" s="17"/>
      <c r="GST180" s="17"/>
      <c r="GSU180" s="17"/>
      <c r="GSV180" s="17"/>
      <c r="GSW180" s="17"/>
      <c r="GSX180" s="17"/>
      <c r="GSY180" s="17"/>
      <c r="GSZ180" s="17"/>
      <c r="GTA180" s="17"/>
      <c r="GTB180" s="17"/>
      <c r="GTC180" s="17"/>
      <c r="GTD180" s="17"/>
      <c r="GTE180" s="17"/>
      <c r="GTF180" s="17"/>
      <c r="GTG180" s="17"/>
      <c r="GTH180" s="17"/>
      <c r="GTI180" s="17"/>
      <c r="GTJ180" s="17"/>
      <c r="GTK180" s="17"/>
      <c r="GTL180" s="17"/>
      <c r="GTM180" s="17"/>
      <c r="GTN180" s="17"/>
      <c r="GTO180" s="17"/>
      <c r="GTP180" s="17"/>
      <c r="GTQ180" s="17"/>
      <c r="GTR180" s="17"/>
      <c r="GTS180" s="17"/>
      <c r="GTT180" s="17"/>
      <c r="GTU180" s="17"/>
      <c r="GTV180" s="17"/>
      <c r="GTW180" s="17"/>
      <c r="GTX180" s="17"/>
      <c r="GTY180" s="17"/>
      <c r="GTZ180" s="17"/>
      <c r="GUA180" s="17"/>
      <c r="GUB180" s="17"/>
      <c r="GUC180" s="17"/>
      <c r="GUD180" s="17"/>
      <c r="GUE180" s="17"/>
      <c r="GUF180" s="17"/>
      <c r="GUG180" s="17"/>
      <c r="GUH180" s="17"/>
      <c r="GUI180" s="17"/>
      <c r="GUJ180" s="17"/>
      <c r="GUK180" s="17"/>
      <c r="GUL180" s="17"/>
      <c r="GUM180" s="17"/>
      <c r="GUN180" s="17"/>
      <c r="GUO180" s="17"/>
      <c r="GUP180" s="17"/>
      <c r="GUQ180" s="17"/>
      <c r="GUR180" s="17"/>
      <c r="GUS180" s="17"/>
      <c r="GUT180" s="17"/>
      <c r="GUU180" s="17"/>
      <c r="GUV180" s="17"/>
      <c r="GUW180" s="17"/>
      <c r="GUX180" s="17"/>
      <c r="GUY180" s="17"/>
      <c r="GUZ180" s="17"/>
      <c r="GVA180" s="17"/>
      <c r="GVB180" s="17"/>
      <c r="GVC180" s="17"/>
      <c r="GVD180" s="17"/>
      <c r="GVE180" s="17"/>
      <c r="GVF180" s="17"/>
      <c r="GVG180" s="17"/>
      <c r="GVH180" s="17"/>
      <c r="GVI180" s="17"/>
      <c r="GVJ180" s="17"/>
      <c r="GVK180" s="17"/>
      <c r="GVL180" s="17"/>
      <c r="GVM180" s="17"/>
      <c r="GVN180" s="17"/>
      <c r="GVO180" s="17"/>
      <c r="GVP180" s="17"/>
      <c r="GVQ180" s="17"/>
      <c r="GVR180" s="17"/>
      <c r="GVS180" s="17"/>
      <c r="GVT180" s="17"/>
      <c r="GVU180" s="17"/>
      <c r="GVV180" s="17"/>
      <c r="GVW180" s="17"/>
      <c r="GVX180" s="17"/>
      <c r="GVY180" s="17"/>
      <c r="GVZ180" s="17"/>
      <c r="GWA180" s="17"/>
      <c r="GWB180" s="17"/>
      <c r="GWC180" s="17"/>
      <c r="GWD180" s="17"/>
      <c r="GWE180" s="17"/>
      <c r="GWF180" s="17"/>
      <c r="GWG180" s="17"/>
      <c r="GWH180" s="17"/>
      <c r="GWI180" s="17"/>
      <c r="GWJ180" s="17"/>
      <c r="GWK180" s="17"/>
      <c r="GWL180" s="17"/>
      <c r="GWM180" s="17"/>
      <c r="GWN180" s="17"/>
      <c r="GWO180" s="17"/>
      <c r="GWP180" s="17"/>
      <c r="GWQ180" s="17"/>
      <c r="GWR180" s="17"/>
      <c r="GWS180" s="17"/>
      <c r="GWT180" s="17"/>
      <c r="GWU180" s="17"/>
      <c r="GWV180" s="17"/>
      <c r="GWW180" s="17"/>
      <c r="GWX180" s="17"/>
      <c r="GWY180" s="17"/>
      <c r="GWZ180" s="17"/>
      <c r="GXA180" s="17"/>
      <c r="GXB180" s="17"/>
      <c r="GXC180" s="17"/>
      <c r="GXD180" s="17"/>
      <c r="GXE180" s="17"/>
      <c r="GXF180" s="17"/>
      <c r="GXG180" s="17"/>
      <c r="GXH180" s="17"/>
      <c r="GXI180" s="17"/>
      <c r="GXJ180" s="17"/>
      <c r="GXK180" s="17"/>
      <c r="GXL180" s="17"/>
      <c r="GXM180" s="17"/>
      <c r="GXN180" s="17"/>
      <c r="GXO180" s="17"/>
      <c r="GXP180" s="17"/>
      <c r="GXQ180" s="17"/>
      <c r="GXR180" s="17"/>
      <c r="GXS180" s="17"/>
      <c r="GXT180" s="17"/>
      <c r="GXU180" s="17"/>
      <c r="GXV180" s="17"/>
      <c r="GXW180" s="17"/>
      <c r="GXX180" s="17"/>
      <c r="GXY180" s="17"/>
      <c r="GXZ180" s="17"/>
      <c r="GYA180" s="17"/>
      <c r="GYB180" s="17"/>
      <c r="GYC180" s="17"/>
      <c r="GYD180" s="17"/>
      <c r="GYE180" s="17"/>
      <c r="GYF180" s="17"/>
      <c r="GYG180" s="17"/>
      <c r="GYH180" s="17"/>
      <c r="GYI180" s="17"/>
      <c r="GYJ180" s="17"/>
      <c r="GYK180" s="17"/>
      <c r="GYL180" s="17"/>
      <c r="GYM180" s="17"/>
      <c r="GYN180" s="17"/>
      <c r="GYO180" s="17"/>
      <c r="GYP180" s="17"/>
      <c r="GYQ180" s="17"/>
      <c r="GYR180" s="17"/>
      <c r="GYS180" s="17"/>
      <c r="GYT180" s="17"/>
      <c r="GYU180" s="17"/>
      <c r="GYV180" s="17"/>
      <c r="GYW180" s="17"/>
      <c r="GYX180" s="17"/>
      <c r="GYY180" s="17"/>
      <c r="GYZ180" s="17"/>
      <c r="GZA180" s="17"/>
      <c r="GZB180" s="17"/>
      <c r="GZC180" s="17"/>
      <c r="GZD180" s="17"/>
      <c r="GZE180" s="17"/>
      <c r="GZF180" s="17"/>
      <c r="GZG180" s="17"/>
      <c r="GZH180" s="17"/>
      <c r="GZI180" s="17"/>
      <c r="GZJ180" s="17"/>
      <c r="GZK180" s="17"/>
      <c r="GZL180" s="17"/>
      <c r="GZM180" s="17"/>
      <c r="GZN180" s="17"/>
      <c r="GZO180" s="17"/>
      <c r="GZP180" s="17"/>
      <c r="GZQ180" s="17"/>
      <c r="GZR180" s="17"/>
      <c r="GZS180" s="17"/>
      <c r="GZT180" s="17"/>
      <c r="GZU180" s="17"/>
      <c r="GZV180" s="17"/>
      <c r="GZW180" s="17"/>
      <c r="GZX180" s="17"/>
      <c r="GZY180" s="17"/>
      <c r="GZZ180" s="17"/>
      <c r="HAA180" s="17"/>
      <c r="HAB180" s="17"/>
      <c r="HAC180" s="17"/>
      <c r="HAD180" s="17"/>
      <c r="HAE180" s="17"/>
      <c r="HAF180" s="17"/>
      <c r="HAG180" s="17"/>
      <c r="HAH180" s="17"/>
      <c r="HAI180" s="17"/>
      <c r="HAJ180" s="17"/>
      <c r="HAK180" s="17"/>
      <c r="HAL180" s="17"/>
      <c r="HAM180" s="17"/>
      <c r="HAN180" s="17"/>
      <c r="HAO180" s="17"/>
      <c r="HAP180" s="17"/>
      <c r="HAQ180" s="17"/>
      <c r="HAR180" s="17"/>
      <c r="HAS180" s="17"/>
      <c r="HAT180" s="17"/>
      <c r="HAU180" s="17"/>
      <c r="HAV180" s="17"/>
      <c r="HAW180" s="17"/>
      <c r="HAX180" s="17"/>
      <c r="HAY180" s="17"/>
      <c r="HAZ180" s="17"/>
      <c r="HBA180" s="17"/>
      <c r="HBB180" s="17"/>
      <c r="HBC180" s="17"/>
      <c r="HBD180" s="17"/>
      <c r="HBE180" s="17"/>
      <c r="HBF180" s="17"/>
      <c r="HBG180" s="17"/>
      <c r="HBH180" s="17"/>
      <c r="HBI180" s="17"/>
      <c r="HBJ180" s="17"/>
      <c r="HBK180" s="17"/>
      <c r="HBL180" s="17"/>
      <c r="HBM180" s="17"/>
      <c r="HBN180" s="17"/>
      <c r="HBO180" s="17"/>
      <c r="HBP180" s="17"/>
      <c r="HBQ180" s="17"/>
      <c r="HBR180" s="17"/>
      <c r="HBS180" s="17"/>
      <c r="HBT180" s="17"/>
      <c r="HBU180" s="17"/>
      <c r="HBV180" s="17"/>
      <c r="HBW180" s="17"/>
      <c r="HBX180" s="17"/>
      <c r="HBY180" s="17"/>
      <c r="HBZ180" s="17"/>
      <c r="HCA180" s="17"/>
      <c r="HCB180" s="17"/>
      <c r="HCC180" s="17"/>
      <c r="HCD180" s="17"/>
      <c r="HCE180" s="17"/>
      <c r="HCF180" s="17"/>
      <c r="HCG180" s="17"/>
      <c r="HCH180" s="17"/>
      <c r="HCI180" s="17"/>
      <c r="HCJ180" s="17"/>
      <c r="HCK180" s="17"/>
      <c r="HCL180" s="17"/>
      <c r="HCM180" s="17"/>
      <c r="HCN180" s="17"/>
      <c r="HCO180" s="17"/>
      <c r="HCP180" s="17"/>
      <c r="HCQ180" s="17"/>
      <c r="HCR180" s="17"/>
      <c r="HCS180" s="17"/>
      <c r="HCT180" s="17"/>
      <c r="HCU180" s="17"/>
      <c r="HCV180" s="17"/>
      <c r="HCW180" s="17"/>
      <c r="HCX180" s="17"/>
      <c r="HCY180" s="17"/>
      <c r="HCZ180" s="17"/>
      <c r="HDA180" s="17"/>
      <c r="HDB180" s="17"/>
      <c r="HDC180" s="17"/>
      <c r="HDD180" s="17"/>
      <c r="HDE180" s="17"/>
      <c r="HDF180" s="17"/>
      <c r="HDG180" s="17"/>
      <c r="HDH180" s="17"/>
      <c r="HDI180" s="17"/>
      <c r="HDJ180" s="17"/>
      <c r="HDK180" s="17"/>
      <c r="HDL180" s="17"/>
      <c r="HDM180" s="17"/>
      <c r="HDN180" s="17"/>
      <c r="HDO180" s="17"/>
      <c r="HDP180" s="17"/>
      <c r="HDQ180" s="17"/>
      <c r="HDR180" s="17"/>
      <c r="HDS180" s="17"/>
      <c r="HDT180" s="17"/>
      <c r="HDU180" s="17"/>
      <c r="HDV180" s="17"/>
      <c r="HDW180" s="17"/>
      <c r="HDX180" s="17"/>
      <c r="HDY180" s="17"/>
      <c r="HDZ180" s="17"/>
      <c r="HEA180" s="17"/>
      <c r="HEB180" s="17"/>
      <c r="HEC180" s="17"/>
      <c r="HED180" s="17"/>
      <c r="HEE180" s="17"/>
      <c r="HEF180" s="17"/>
      <c r="HEG180" s="17"/>
      <c r="HEH180" s="17"/>
      <c r="HEI180" s="17"/>
      <c r="HEJ180" s="17"/>
      <c r="HEK180" s="17"/>
      <c r="HEL180" s="17"/>
      <c r="HEM180" s="17"/>
      <c r="HEN180" s="17"/>
      <c r="HEO180" s="17"/>
      <c r="HEP180" s="17"/>
      <c r="HEQ180" s="17"/>
      <c r="HER180" s="17"/>
      <c r="HES180" s="17"/>
      <c r="HET180" s="17"/>
      <c r="HEU180" s="17"/>
      <c r="HEV180" s="17"/>
      <c r="HEW180" s="17"/>
      <c r="HEX180" s="17"/>
      <c r="HEY180" s="17"/>
      <c r="HEZ180" s="17"/>
      <c r="HFA180" s="17"/>
      <c r="HFB180" s="17"/>
      <c r="HFC180" s="17"/>
      <c r="HFD180" s="17"/>
      <c r="HFE180" s="17"/>
      <c r="HFF180" s="17"/>
      <c r="HFG180" s="17"/>
      <c r="HFH180" s="17"/>
      <c r="HFI180" s="17"/>
      <c r="HFJ180" s="17"/>
      <c r="HFK180" s="17"/>
      <c r="HFL180" s="17"/>
      <c r="HFM180" s="17"/>
      <c r="HFN180" s="17"/>
      <c r="HFO180" s="17"/>
      <c r="HFP180" s="17"/>
      <c r="HFQ180" s="17"/>
      <c r="HFR180" s="17"/>
      <c r="HFS180" s="17"/>
      <c r="HFT180" s="17"/>
      <c r="HFU180" s="17"/>
      <c r="HFV180" s="17"/>
      <c r="HFW180" s="17"/>
      <c r="HFX180" s="17"/>
      <c r="HFY180" s="17"/>
      <c r="HFZ180" s="17"/>
      <c r="HGA180" s="17"/>
      <c r="HGB180" s="17"/>
      <c r="HGC180" s="17"/>
      <c r="HGD180" s="17"/>
      <c r="HGE180" s="17"/>
      <c r="HGF180" s="17"/>
      <c r="HGG180" s="17"/>
      <c r="HGH180" s="17"/>
      <c r="HGI180" s="17"/>
      <c r="HGJ180" s="17"/>
      <c r="HGK180" s="17"/>
      <c r="HGL180" s="17"/>
      <c r="HGM180" s="17"/>
      <c r="HGN180" s="17"/>
      <c r="HGO180" s="17"/>
      <c r="HGP180" s="17"/>
      <c r="HGQ180" s="17"/>
      <c r="HGR180" s="17"/>
      <c r="HGS180" s="17"/>
      <c r="HGT180" s="17"/>
      <c r="HGU180" s="17"/>
      <c r="HGV180" s="17"/>
      <c r="HGW180" s="17"/>
      <c r="HGX180" s="17"/>
      <c r="HGY180" s="17"/>
      <c r="HGZ180" s="17"/>
      <c r="HHA180" s="17"/>
      <c r="HHB180" s="17"/>
      <c r="HHC180" s="17"/>
      <c r="HHD180" s="17"/>
      <c r="HHE180" s="17"/>
      <c r="HHF180" s="17"/>
      <c r="HHG180" s="17"/>
      <c r="HHH180" s="17"/>
      <c r="HHI180" s="17"/>
      <c r="HHJ180" s="17"/>
      <c r="HHK180" s="17"/>
      <c r="HHL180" s="17"/>
      <c r="HHM180" s="17"/>
      <c r="HHN180" s="17"/>
      <c r="HHO180" s="17"/>
      <c r="HHP180" s="17"/>
      <c r="HHQ180" s="17"/>
      <c r="HHR180" s="17"/>
      <c r="HHS180" s="17"/>
      <c r="HHT180" s="17"/>
      <c r="HHU180" s="17"/>
      <c r="HHV180" s="17"/>
      <c r="HHW180" s="17"/>
      <c r="HHX180" s="17"/>
      <c r="HHY180" s="17"/>
      <c r="HHZ180" s="17"/>
      <c r="HIA180" s="17"/>
      <c r="HIB180" s="17"/>
      <c r="HIC180" s="17"/>
      <c r="HID180" s="17"/>
      <c r="HIE180" s="17"/>
      <c r="HIF180" s="17"/>
      <c r="HIG180" s="17"/>
      <c r="HIH180" s="17"/>
      <c r="HII180" s="17"/>
      <c r="HIJ180" s="17"/>
      <c r="HIK180" s="17"/>
      <c r="HIL180" s="17"/>
      <c r="HIM180" s="17"/>
      <c r="HIN180" s="17"/>
      <c r="HIO180" s="17"/>
      <c r="HIP180" s="17"/>
      <c r="HIQ180" s="17"/>
      <c r="HIR180" s="17"/>
      <c r="HIS180" s="17"/>
      <c r="HIT180" s="17"/>
      <c r="HIU180" s="17"/>
      <c r="HIV180" s="17"/>
      <c r="HIW180" s="17"/>
      <c r="HIX180" s="17"/>
      <c r="HIY180" s="17"/>
      <c r="HIZ180" s="17"/>
      <c r="HJA180" s="17"/>
      <c r="HJB180" s="17"/>
      <c r="HJC180" s="17"/>
      <c r="HJD180" s="17"/>
      <c r="HJE180" s="17"/>
      <c r="HJF180" s="17"/>
      <c r="HJG180" s="17"/>
      <c r="HJH180" s="17"/>
      <c r="HJI180" s="17"/>
      <c r="HJJ180" s="17"/>
      <c r="HJK180" s="17"/>
      <c r="HJL180" s="17"/>
      <c r="HJM180" s="17"/>
      <c r="HJN180" s="17"/>
      <c r="HJO180" s="17"/>
      <c r="HJP180" s="17"/>
      <c r="HJQ180" s="17"/>
      <c r="HJR180" s="17"/>
      <c r="HJS180" s="17"/>
      <c r="HJT180" s="17"/>
      <c r="HJU180" s="17"/>
      <c r="HJV180" s="17"/>
      <c r="HJW180" s="17"/>
      <c r="HJX180" s="17"/>
      <c r="HJY180" s="17"/>
      <c r="HJZ180" s="17"/>
      <c r="HKA180" s="17"/>
      <c r="HKB180" s="17"/>
      <c r="HKC180" s="17"/>
      <c r="HKD180" s="17"/>
      <c r="HKE180" s="17"/>
      <c r="HKF180" s="17"/>
      <c r="HKG180" s="17"/>
      <c r="HKH180" s="17"/>
      <c r="HKI180" s="17"/>
      <c r="HKJ180" s="17"/>
      <c r="HKK180" s="17"/>
      <c r="HKL180" s="17"/>
      <c r="HKM180" s="17"/>
      <c r="HKN180" s="17"/>
      <c r="HKO180" s="17"/>
      <c r="HKP180" s="17"/>
      <c r="HKQ180" s="17"/>
      <c r="HKR180" s="17"/>
      <c r="HKS180" s="17"/>
      <c r="HKT180" s="17"/>
      <c r="HKU180" s="17"/>
      <c r="HKV180" s="17"/>
      <c r="HKW180" s="17"/>
      <c r="HKX180" s="17"/>
      <c r="HKY180" s="17"/>
      <c r="HKZ180" s="17"/>
      <c r="HLA180" s="17"/>
      <c r="HLB180" s="17"/>
      <c r="HLC180" s="17"/>
      <c r="HLD180" s="17"/>
      <c r="HLE180" s="17"/>
      <c r="HLF180" s="17"/>
      <c r="HLG180" s="17"/>
      <c r="HLH180" s="17"/>
      <c r="HLI180" s="17"/>
      <c r="HLJ180" s="17"/>
      <c r="HLK180" s="17"/>
      <c r="HLL180" s="17"/>
      <c r="HLM180" s="17"/>
      <c r="HLN180" s="17"/>
      <c r="HLO180" s="17"/>
      <c r="HLP180" s="17"/>
      <c r="HLQ180" s="17"/>
      <c r="HLR180" s="17"/>
      <c r="HLS180" s="17"/>
      <c r="HLT180" s="17"/>
      <c r="HLU180" s="17"/>
      <c r="HLV180" s="17"/>
      <c r="HLW180" s="17"/>
      <c r="HLX180" s="17"/>
      <c r="HLY180" s="17"/>
      <c r="HLZ180" s="17"/>
      <c r="HMA180" s="17"/>
      <c r="HMB180" s="17"/>
      <c r="HMC180" s="17"/>
      <c r="HMD180" s="17"/>
      <c r="HME180" s="17"/>
      <c r="HMF180" s="17"/>
      <c r="HMG180" s="17"/>
      <c r="HMH180" s="17"/>
      <c r="HMI180" s="17"/>
      <c r="HMJ180" s="17"/>
      <c r="HMK180" s="17"/>
      <c r="HML180" s="17"/>
      <c r="HMM180" s="17"/>
      <c r="HMN180" s="17"/>
      <c r="HMO180" s="17"/>
      <c r="HMP180" s="17"/>
      <c r="HMQ180" s="17"/>
      <c r="HMR180" s="17"/>
      <c r="HMS180" s="17"/>
      <c r="HMT180" s="17"/>
      <c r="HMU180" s="17"/>
      <c r="HMV180" s="17"/>
      <c r="HMW180" s="17"/>
      <c r="HMX180" s="17"/>
      <c r="HMY180" s="17"/>
      <c r="HMZ180" s="17"/>
      <c r="HNA180" s="17"/>
      <c r="HNB180" s="17"/>
      <c r="HNC180" s="17"/>
      <c r="HND180" s="17"/>
      <c r="HNE180" s="17"/>
      <c r="HNF180" s="17"/>
      <c r="HNG180" s="17"/>
      <c r="HNH180" s="17"/>
      <c r="HNI180" s="17"/>
      <c r="HNJ180" s="17"/>
      <c r="HNK180" s="17"/>
      <c r="HNL180" s="17"/>
      <c r="HNM180" s="17"/>
      <c r="HNN180" s="17"/>
      <c r="HNO180" s="17"/>
      <c r="HNP180" s="17"/>
      <c r="HNQ180" s="17"/>
      <c r="HNR180" s="17"/>
      <c r="HNS180" s="17"/>
      <c r="HNT180" s="17"/>
      <c r="HNU180" s="17"/>
      <c r="HNV180" s="17"/>
      <c r="HNW180" s="17"/>
      <c r="HNX180" s="17"/>
      <c r="HNY180" s="17"/>
      <c r="HNZ180" s="17"/>
      <c r="HOA180" s="17"/>
      <c r="HOB180" s="17"/>
      <c r="HOC180" s="17"/>
      <c r="HOD180" s="17"/>
      <c r="HOE180" s="17"/>
      <c r="HOF180" s="17"/>
      <c r="HOG180" s="17"/>
      <c r="HOH180" s="17"/>
      <c r="HOI180" s="17"/>
      <c r="HOJ180" s="17"/>
      <c r="HOK180" s="17"/>
      <c r="HOL180" s="17"/>
      <c r="HOM180" s="17"/>
      <c r="HON180" s="17"/>
      <c r="HOO180" s="17"/>
      <c r="HOP180" s="17"/>
      <c r="HOQ180" s="17"/>
      <c r="HOR180" s="17"/>
      <c r="HOS180" s="17"/>
      <c r="HOT180" s="17"/>
      <c r="HOU180" s="17"/>
      <c r="HOV180" s="17"/>
      <c r="HOW180" s="17"/>
      <c r="HOX180" s="17"/>
      <c r="HOY180" s="17"/>
      <c r="HOZ180" s="17"/>
      <c r="HPA180" s="17"/>
      <c r="HPB180" s="17"/>
      <c r="HPC180" s="17"/>
      <c r="HPD180" s="17"/>
      <c r="HPE180" s="17"/>
      <c r="HPF180" s="17"/>
      <c r="HPG180" s="17"/>
      <c r="HPH180" s="17"/>
      <c r="HPI180" s="17"/>
      <c r="HPJ180" s="17"/>
      <c r="HPK180" s="17"/>
      <c r="HPL180" s="17"/>
      <c r="HPM180" s="17"/>
      <c r="HPN180" s="17"/>
      <c r="HPO180" s="17"/>
      <c r="HPP180" s="17"/>
      <c r="HPQ180" s="17"/>
      <c r="HPR180" s="17"/>
      <c r="HPS180" s="17"/>
      <c r="HPT180" s="17"/>
      <c r="HPU180" s="17"/>
      <c r="HPV180" s="17"/>
      <c r="HPW180" s="17"/>
      <c r="HPX180" s="17"/>
      <c r="HPY180" s="17"/>
      <c r="HPZ180" s="17"/>
      <c r="HQA180" s="17"/>
      <c r="HQB180" s="17"/>
      <c r="HQC180" s="17"/>
      <c r="HQD180" s="17"/>
      <c r="HQE180" s="17"/>
      <c r="HQF180" s="17"/>
      <c r="HQG180" s="17"/>
      <c r="HQH180" s="17"/>
      <c r="HQI180" s="17"/>
      <c r="HQJ180" s="17"/>
      <c r="HQK180" s="17"/>
      <c r="HQL180" s="17"/>
      <c r="HQM180" s="17"/>
      <c r="HQN180" s="17"/>
      <c r="HQO180" s="17"/>
      <c r="HQP180" s="17"/>
      <c r="HQQ180" s="17"/>
      <c r="HQR180" s="17"/>
      <c r="HQS180" s="17"/>
      <c r="HQT180" s="17"/>
      <c r="HQU180" s="17"/>
      <c r="HQV180" s="17"/>
      <c r="HQW180" s="17"/>
      <c r="HQX180" s="17"/>
      <c r="HQY180" s="17"/>
      <c r="HQZ180" s="17"/>
      <c r="HRA180" s="17"/>
      <c r="HRB180" s="17"/>
      <c r="HRC180" s="17"/>
      <c r="HRD180" s="17"/>
      <c r="HRE180" s="17"/>
      <c r="HRF180" s="17"/>
      <c r="HRG180" s="17"/>
      <c r="HRH180" s="17"/>
      <c r="HRI180" s="17"/>
      <c r="HRJ180" s="17"/>
      <c r="HRK180" s="17"/>
      <c r="HRL180" s="17"/>
      <c r="HRM180" s="17"/>
      <c r="HRN180" s="17"/>
      <c r="HRO180" s="17"/>
      <c r="HRP180" s="17"/>
      <c r="HRQ180" s="17"/>
      <c r="HRR180" s="17"/>
      <c r="HRS180" s="17"/>
      <c r="HRT180" s="17"/>
      <c r="HRU180" s="17"/>
      <c r="HRV180" s="17"/>
      <c r="HRW180" s="17"/>
      <c r="HRX180" s="17"/>
      <c r="HRY180" s="17"/>
      <c r="HRZ180" s="17"/>
      <c r="HSA180" s="17"/>
      <c r="HSB180" s="17"/>
      <c r="HSC180" s="17"/>
      <c r="HSD180" s="17"/>
      <c r="HSE180" s="17"/>
      <c r="HSF180" s="17"/>
      <c r="HSG180" s="17"/>
      <c r="HSH180" s="17"/>
      <c r="HSI180" s="17"/>
      <c r="HSJ180" s="17"/>
      <c r="HSK180" s="17"/>
      <c r="HSL180" s="17"/>
      <c r="HSM180" s="17"/>
      <c r="HSN180" s="17"/>
      <c r="HSO180" s="17"/>
      <c r="HSP180" s="17"/>
      <c r="HSQ180" s="17"/>
      <c r="HSR180" s="17"/>
      <c r="HSS180" s="17"/>
      <c r="HST180" s="17"/>
      <c r="HSU180" s="17"/>
      <c r="HSV180" s="17"/>
      <c r="HSW180" s="17"/>
      <c r="HSX180" s="17"/>
      <c r="HSY180" s="17"/>
      <c r="HSZ180" s="17"/>
      <c r="HTA180" s="17"/>
      <c r="HTB180" s="17"/>
      <c r="HTC180" s="17"/>
      <c r="HTD180" s="17"/>
      <c r="HTE180" s="17"/>
      <c r="HTF180" s="17"/>
      <c r="HTG180" s="17"/>
      <c r="HTH180" s="17"/>
      <c r="HTI180" s="17"/>
      <c r="HTJ180" s="17"/>
      <c r="HTK180" s="17"/>
      <c r="HTL180" s="17"/>
      <c r="HTM180" s="17"/>
      <c r="HTN180" s="17"/>
      <c r="HTO180" s="17"/>
      <c r="HTP180" s="17"/>
      <c r="HTQ180" s="17"/>
      <c r="HTR180" s="17"/>
      <c r="HTS180" s="17"/>
      <c r="HTT180" s="17"/>
      <c r="HTU180" s="17"/>
      <c r="HTV180" s="17"/>
      <c r="HTW180" s="17"/>
      <c r="HTX180" s="17"/>
      <c r="HTY180" s="17"/>
      <c r="HTZ180" s="17"/>
      <c r="HUA180" s="17"/>
      <c r="HUB180" s="17"/>
      <c r="HUC180" s="17"/>
      <c r="HUD180" s="17"/>
      <c r="HUE180" s="17"/>
      <c r="HUF180" s="17"/>
      <c r="HUG180" s="17"/>
      <c r="HUH180" s="17"/>
      <c r="HUI180" s="17"/>
      <c r="HUJ180" s="17"/>
      <c r="HUK180" s="17"/>
      <c r="HUL180" s="17"/>
      <c r="HUM180" s="17"/>
      <c r="HUN180" s="17"/>
      <c r="HUO180" s="17"/>
      <c r="HUP180" s="17"/>
      <c r="HUQ180" s="17"/>
      <c r="HUR180" s="17"/>
      <c r="HUS180" s="17"/>
      <c r="HUT180" s="17"/>
      <c r="HUU180" s="17"/>
      <c r="HUV180" s="17"/>
      <c r="HUW180" s="17"/>
      <c r="HUX180" s="17"/>
      <c r="HUY180" s="17"/>
      <c r="HUZ180" s="17"/>
      <c r="HVA180" s="17"/>
      <c r="HVB180" s="17"/>
      <c r="HVC180" s="17"/>
      <c r="HVD180" s="17"/>
      <c r="HVE180" s="17"/>
      <c r="HVF180" s="17"/>
      <c r="HVG180" s="17"/>
      <c r="HVH180" s="17"/>
      <c r="HVI180" s="17"/>
      <c r="HVJ180" s="17"/>
      <c r="HVK180" s="17"/>
      <c r="HVL180" s="17"/>
      <c r="HVM180" s="17"/>
      <c r="HVN180" s="17"/>
      <c r="HVO180" s="17"/>
      <c r="HVP180" s="17"/>
      <c r="HVQ180" s="17"/>
      <c r="HVR180" s="17"/>
      <c r="HVS180" s="17"/>
      <c r="HVT180" s="17"/>
      <c r="HVU180" s="17"/>
      <c r="HVV180" s="17"/>
      <c r="HVW180" s="17"/>
      <c r="HVX180" s="17"/>
      <c r="HVY180" s="17"/>
      <c r="HVZ180" s="17"/>
      <c r="HWA180" s="17"/>
      <c r="HWB180" s="17"/>
      <c r="HWC180" s="17"/>
      <c r="HWD180" s="17"/>
      <c r="HWE180" s="17"/>
      <c r="HWF180" s="17"/>
      <c r="HWG180" s="17"/>
      <c r="HWH180" s="17"/>
      <c r="HWI180" s="17"/>
      <c r="HWJ180" s="17"/>
      <c r="HWK180" s="17"/>
      <c r="HWL180" s="17"/>
      <c r="HWM180" s="17"/>
      <c r="HWN180" s="17"/>
      <c r="HWO180" s="17"/>
      <c r="HWP180" s="17"/>
      <c r="HWQ180" s="17"/>
      <c r="HWR180" s="17"/>
      <c r="HWS180" s="17"/>
      <c r="HWT180" s="17"/>
      <c r="HWU180" s="17"/>
      <c r="HWV180" s="17"/>
      <c r="HWW180" s="17"/>
      <c r="HWX180" s="17"/>
      <c r="HWY180" s="17"/>
      <c r="HWZ180" s="17"/>
      <c r="HXA180" s="17"/>
      <c r="HXB180" s="17"/>
      <c r="HXC180" s="17"/>
      <c r="HXD180" s="17"/>
      <c r="HXE180" s="17"/>
      <c r="HXF180" s="17"/>
      <c r="HXG180" s="17"/>
      <c r="HXH180" s="17"/>
      <c r="HXI180" s="17"/>
      <c r="HXJ180" s="17"/>
      <c r="HXK180" s="17"/>
      <c r="HXL180" s="17"/>
      <c r="HXM180" s="17"/>
      <c r="HXN180" s="17"/>
      <c r="HXO180" s="17"/>
      <c r="HXP180" s="17"/>
      <c r="HXQ180" s="17"/>
      <c r="HXR180" s="17"/>
      <c r="HXS180" s="17"/>
      <c r="HXT180" s="17"/>
      <c r="HXU180" s="17"/>
      <c r="HXV180" s="17"/>
      <c r="HXW180" s="17"/>
      <c r="HXX180" s="17"/>
      <c r="HXY180" s="17"/>
      <c r="HXZ180" s="17"/>
      <c r="HYA180" s="17"/>
      <c r="HYB180" s="17"/>
      <c r="HYC180" s="17"/>
      <c r="HYD180" s="17"/>
      <c r="HYE180" s="17"/>
      <c r="HYF180" s="17"/>
      <c r="HYG180" s="17"/>
      <c r="HYH180" s="17"/>
      <c r="HYI180" s="17"/>
      <c r="HYJ180" s="17"/>
      <c r="HYK180" s="17"/>
      <c r="HYL180" s="17"/>
      <c r="HYM180" s="17"/>
      <c r="HYN180" s="17"/>
      <c r="HYO180" s="17"/>
      <c r="HYP180" s="17"/>
      <c r="HYQ180" s="17"/>
      <c r="HYR180" s="17"/>
      <c r="HYS180" s="17"/>
      <c r="HYT180" s="17"/>
      <c r="HYU180" s="17"/>
      <c r="HYV180" s="17"/>
      <c r="HYW180" s="17"/>
      <c r="HYX180" s="17"/>
      <c r="HYY180" s="17"/>
      <c r="HYZ180" s="17"/>
      <c r="HZA180" s="17"/>
      <c r="HZB180" s="17"/>
      <c r="HZC180" s="17"/>
      <c r="HZD180" s="17"/>
      <c r="HZE180" s="17"/>
      <c r="HZF180" s="17"/>
      <c r="HZG180" s="17"/>
      <c r="HZH180" s="17"/>
      <c r="HZI180" s="17"/>
      <c r="HZJ180" s="17"/>
      <c r="HZK180" s="17"/>
      <c r="HZL180" s="17"/>
      <c r="HZM180" s="17"/>
      <c r="HZN180" s="17"/>
      <c r="HZO180" s="17"/>
      <c r="HZP180" s="17"/>
      <c r="HZQ180" s="17"/>
      <c r="HZR180" s="17"/>
      <c r="HZS180" s="17"/>
      <c r="HZT180" s="17"/>
      <c r="HZU180" s="17"/>
      <c r="HZV180" s="17"/>
      <c r="HZW180" s="17"/>
      <c r="HZX180" s="17"/>
      <c r="HZY180" s="17"/>
      <c r="HZZ180" s="17"/>
      <c r="IAA180" s="17"/>
      <c r="IAB180" s="17"/>
      <c r="IAC180" s="17"/>
      <c r="IAD180" s="17"/>
      <c r="IAE180" s="17"/>
      <c r="IAF180" s="17"/>
      <c r="IAG180" s="17"/>
      <c r="IAH180" s="17"/>
      <c r="IAI180" s="17"/>
      <c r="IAJ180" s="17"/>
      <c r="IAK180" s="17"/>
      <c r="IAL180" s="17"/>
      <c r="IAM180" s="17"/>
      <c r="IAN180" s="17"/>
      <c r="IAO180" s="17"/>
      <c r="IAP180" s="17"/>
      <c r="IAQ180" s="17"/>
      <c r="IAR180" s="17"/>
      <c r="IAS180" s="17"/>
      <c r="IAT180" s="17"/>
      <c r="IAU180" s="17"/>
      <c r="IAV180" s="17"/>
      <c r="IAW180" s="17"/>
      <c r="IAX180" s="17"/>
      <c r="IAY180" s="17"/>
      <c r="IAZ180" s="17"/>
      <c r="IBA180" s="17"/>
      <c r="IBB180" s="17"/>
      <c r="IBC180" s="17"/>
      <c r="IBD180" s="17"/>
      <c r="IBE180" s="17"/>
      <c r="IBF180" s="17"/>
      <c r="IBG180" s="17"/>
      <c r="IBH180" s="17"/>
      <c r="IBI180" s="17"/>
      <c r="IBJ180" s="17"/>
      <c r="IBK180" s="17"/>
      <c r="IBL180" s="17"/>
      <c r="IBM180" s="17"/>
      <c r="IBN180" s="17"/>
      <c r="IBO180" s="17"/>
      <c r="IBP180" s="17"/>
      <c r="IBQ180" s="17"/>
      <c r="IBR180" s="17"/>
      <c r="IBS180" s="17"/>
      <c r="IBT180" s="17"/>
      <c r="IBU180" s="17"/>
      <c r="IBV180" s="17"/>
      <c r="IBW180" s="17"/>
      <c r="IBX180" s="17"/>
      <c r="IBY180" s="17"/>
      <c r="IBZ180" s="17"/>
      <c r="ICA180" s="17"/>
      <c r="ICB180" s="17"/>
      <c r="ICC180" s="17"/>
      <c r="ICD180" s="17"/>
      <c r="ICE180" s="17"/>
      <c r="ICF180" s="17"/>
      <c r="ICG180" s="17"/>
      <c r="ICH180" s="17"/>
      <c r="ICI180" s="17"/>
      <c r="ICJ180" s="17"/>
      <c r="ICK180" s="17"/>
      <c r="ICL180" s="17"/>
      <c r="ICM180" s="17"/>
      <c r="ICN180" s="17"/>
      <c r="ICO180" s="17"/>
      <c r="ICP180" s="17"/>
      <c r="ICQ180" s="17"/>
      <c r="ICR180" s="17"/>
      <c r="ICS180" s="17"/>
      <c r="ICT180" s="17"/>
      <c r="ICU180" s="17"/>
      <c r="ICV180" s="17"/>
      <c r="ICW180" s="17"/>
      <c r="ICX180" s="17"/>
      <c r="ICY180" s="17"/>
      <c r="ICZ180" s="17"/>
      <c r="IDA180" s="17"/>
      <c r="IDB180" s="17"/>
      <c r="IDC180" s="17"/>
      <c r="IDD180" s="17"/>
      <c r="IDE180" s="17"/>
      <c r="IDF180" s="17"/>
      <c r="IDG180" s="17"/>
      <c r="IDH180" s="17"/>
      <c r="IDI180" s="17"/>
      <c r="IDJ180" s="17"/>
      <c r="IDK180" s="17"/>
      <c r="IDL180" s="17"/>
      <c r="IDM180" s="17"/>
      <c r="IDN180" s="17"/>
      <c r="IDO180" s="17"/>
      <c r="IDP180" s="17"/>
      <c r="IDQ180" s="17"/>
      <c r="IDR180" s="17"/>
      <c r="IDS180" s="17"/>
      <c r="IDT180" s="17"/>
      <c r="IDU180" s="17"/>
      <c r="IDV180" s="17"/>
      <c r="IDW180" s="17"/>
      <c r="IDX180" s="17"/>
      <c r="IDY180" s="17"/>
      <c r="IDZ180" s="17"/>
      <c r="IEA180" s="17"/>
      <c r="IEB180" s="17"/>
      <c r="IEC180" s="17"/>
      <c r="IED180" s="17"/>
      <c r="IEE180" s="17"/>
      <c r="IEF180" s="17"/>
      <c r="IEG180" s="17"/>
      <c r="IEH180" s="17"/>
      <c r="IEI180" s="17"/>
      <c r="IEJ180" s="17"/>
      <c r="IEK180" s="17"/>
      <c r="IEL180" s="17"/>
      <c r="IEM180" s="17"/>
      <c r="IEN180" s="17"/>
      <c r="IEO180" s="17"/>
      <c r="IEP180" s="17"/>
      <c r="IEQ180" s="17"/>
      <c r="IER180" s="17"/>
      <c r="IES180" s="17"/>
      <c r="IET180" s="17"/>
      <c r="IEU180" s="17"/>
      <c r="IEV180" s="17"/>
      <c r="IEW180" s="17"/>
      <c r="IEX180" s="17"/>
      <c r="IEY180" s="17"/>
      <c r="IEZ180" s="17"/>
      <c r="IFA180" s="17"/>
      <c r="IFB180" s="17"/>
      <c r="IFC180" s="17"/>
      <c r="IFD180" s="17"/>
      <c r="IFE180" s="17"/>
      <c r="IFF180" s="17"/>
      <c r="IFG180" s="17"/>
      <c r="IFH180" s="17"/>
      <c r="IFI180" s="17"/>
      <c r="IFJ180" s="17"/>
      <c r="IFK180" s="17"/>
      <c r="IFL180" s="17"/>
      <c r="IFM180" s="17"/>
      <c r="IFN180" s="17"/>
      <c r="IFO180" s="17"/>
      <c r="IFP180" s="17"/>
      <c r="IFQ180" s="17"/>
      <c r="IFR180" s="17"/>
      <c r="IFS180" s="17"/>
      <c r="IFT180" s="17"/>
      <c r="IFU180" s="17"/>
      <c r="IFV180" s="17"/>
      <c r="IFW180" s="17"/>
      <c r="IFX180" s="17"/>
      <c r="IFY180" s="17"/>
      <c r="IFZ180" s="17"/>
      <c r="IGA180" s="17"/>
      <c r="IGB180" s="17"/>
      <c r="IGC180" s="17"/>
      <c r="IGD180" s="17"/>
      <c r="IGE180" s="17"/>
      <c r="IGF180" s="17"/>
      <c r="IGG180" s="17"/>
      <c r="IGH180" s="17"/>
      <c r="IGI180" s="17"/>
      <c r="IGJ180" s="17"/>
      <c r="IGK180" s="17"/>
      <c r="IGL180" s="17"/>
      <c r="IGM180" s="17"/>
      <c r="IGN180" s="17"/>
      <c r="IGO180" s="17"/>
      <c r="IGP180" s="17"/>
      <c r="IGQ180" s="17"/>
      <c r="IGR180" s="17"/>
      <c r="IGS180" s="17"/>
      <c r="IGT180" s="17"/>
      <c r="IGU180" s="17"/>
      <c r="IGV180" s="17"/>
      <c r="IGW180" s="17"/>
      <c r="IGX180" s="17"/>
      <c r="IGY180" s="17"/>
      <c r="IGZ180" s="17"/>
      <c r="IHA180" s="17"/>
      <c r="IHB180" s="17"/>
      <c r="IHC180" s="17"/>
      <c r="IHD180" s="17"/>
      <c r="IHE180" s="17"/>
      <c r="IHF180" s="17"/>
      <c r="IHG180" s="17"/>
      <c r="IHH180" s="17"/>
      <c r="IHI180" s="17"/>
      <c r="IHJ180" s="17"/>
      <c r="IHK180" s="17"/>
      <c r="IHL180" s="17"/>
      <c r="IHM180" s="17"/>
      <c r="IHN180" s="17"/>
      <c r="IHO180" s="17"/>
      <c r="IHP180" s="17"/>
      <c r="IHQ180" s="17"/>
      <c r="IHR180" s="17"/>
      <c r="IHS180" s="17"/>
      <c r="IHT180" s="17"/>
      <c r="IHU180" s="17"/>
      <c r="IHV180" s="17"/>
      <c r="IHW180" s="17"/>
      <c r="IHX180" s="17"/>
      <c r="IHY180" s="17"/>
      <c r="IHZ180" s="17"/>
      <c r="IIA180" s="17"/>
      <c r="IIB180" s="17"/>
      <c r="IIC180" s="17"/>
      <c r="IID180" s="17"/>
      <c r="IIE180" s="17"/>
      <c r="IIF180" s="17"/>
      <c r="IIG180" s="17"/>
      <c r="IIH180" s="17"/>
      <c r="III180" s="17"/>
      <c r="IIJ180" s="17"/>
      <c r="IIK180" s="17"/>
      <c r="IIL180" s="17"/>
      <c r="IIM180" s="17"/>
      <c r="IIN180" s="17"/>
      <c r="IIO180" s="17"/>
      <c r="IIP180" s="17"/>
      <c r="IIQ180" s="17"/>
      <c r="IIR180" s="17"/>
      <c r="IIS180" s="17"/>
      <c r="IIT180" s="17"/>
      <c r="IIU180" s="17"/>
      <c r="IIV180" s="17"/>
      <c r="IIW180" s="17"/>
      <c r="IIX180" s="17"/>
      <c r="IIY180" s="17"/>
      <c r="IIZ180" s="17"/>
      <c r="IJA180" s="17"/>
      <c r="IJB180" s="17"/>
      <c r="IJC180" s="17"/>
      <c r="IJD180" s="17"/>
      <c r="IJE180" s="17"/>
      <c r="IJF180" s="17"/>
      <c r="IJG180" s="17"/>
      <c r="IJH180" s="17"/>
      <c r="IJI180" s="17"/>
      <c r="IJJ180" s="17"/>
      <c r="IJK180" s="17"/>
      <c r="IJL180" s="17"/>
      <c r="IJM180" s="17"/>
      <c r="IJN180" s="17"/>
      <c r="IJO180" s="17"/>
      <c r="IJP180" s="17"/>
      <c r="IJQ180" s="17"/>
      <c r="IJR180" s="17"/>
      <c r="IJS180" s="17"/>
      <c r="IJT180" s="17"/>
      <c r="IJU180" s="17"/>
      <c r="IJV180" s="17"/>
      <c r="IJW180" s="17"/>
      <c r="IJX180" s="17"/>
      <c r="IJY180" s="17"/>
      <c r="IJZ180" s="17"/>
      <c r="IKA180" s="17"/>
      <c r="IKB180" s="17"/>
      <c r="IKC180" s="17"/>
      <c r="IKD180" s="17"/>
      <c r="IKE180" s="17"/>
      <c r="IKF180" s="17"/>
      <c r="IKG180" s="17"/>
      <c r="IKH180" s="17"/>
      <c r="IKI180" s="17"/>
      <c r="IKJ180" s="17"/>
      <c r="IKK180" s="17"/>
      <c r="IKL180" s="17"/>
      <c r="IKM180" s="17"/>
      <c r="IKN180" s="17"/>
      <c r="IKO180" s="17"/>
      <c r="IKP180" s="17"/>
      <c r="IKQ180" s="17"/>
      <c r="IKR180" s="17"/>
      <c r="IKS180" s="17"/>
      <c r="IKT180" s="17"/>
      <c r="IKU180" s="17"/>
      <c r="IKV180" s="17"/>
      <c r="IKW180" s="17"/>
      <c r="IKX180" s="17"/>
      <c r="IKY180" s="17"/>
      <c r="IKZ180" s="17"/>
      <c r="ILA180" s="17"/>
      <c r="ILB180" s="17"/>
      <c r="ILC180" s="17"/>
      <c r="ILD180" s="17"/>
      <c r="ILE180" s="17"/>
      <c r="ILF180" s="17"/>
      <c r="ILG180" s="17"/>
      <c r="ILH180" s="17"/>
      <c r="ILI180" s="17"/>
      <c r="ILJ180" s="17"/>
      <c r="ILK180" s="17"/>
      <c r="ILL180" s="17"/>
      <c r="ILM180" s="17"/>
      <c r="ILN180" s="17"/>
      <c r="ILO180" s="17"/>
      <c r="ILP180" s="17"/>
      <c r="ILQ180" s="17"/>
      <c r="ILR180" s="17"/>
      <c r="ILS180" s="17"/>
      <c r="ILT180" s="17"/>
      <c r="ILU180" s="17"/>
      <c r="ILV180" s="17"/>
      <c r="ILW180" s="17"/>
      <c r="ILX180" s="17"/>
      <c r="ILY180" s="17"/>
      <c r="ILZ180" s="17"/>
      <c r="IMA180" s="17"/>
      <c r="IMB180" s="17"/>
      <c r="IMC180" s="17"/>
      <c r="IMD180" s="17"/>
      <c r="IME180" s="17"/>
      <c r="IMF180" s="17"/>
      <c r="IMG180" s="17"/>
      <c r="IMH180" s="17"/>
      <c r="IMI180" s="17"/>
      <c r="IMJ180" s="17"/>
      <c r="IMK180" s="17"/>
      <c r="IML180" s="17"/>
      <c r="IMM180" s="17"/>
      <c r="IMN180" s="17"/>
      <c r="IMO180" s="17"/>
      <c r="IMP180" s="17"/>
      <c r="IMQ180" s="17"/>
      <c r="IMR180" s="17"/>
      <c r="IMS180" s="17"/>
      <c r="IMT180" s="17"/>
      <c r="IMU180" s="17"/>
      <c r="IMV180" s="17"/>
      <c r="IMW180" s="17"/>
      <c r="IMX180" s="17"/>
      <c r="IMY180" s="17"/>
      <c r="IMZ180" s="17"/>
      <c r="INA180" s="17"/>
      <c r="INB180" s="17"/>
      <c r="INC180" s="17"/>
      <c r="IND180" s="17"/>
      <c r="INE180" s="17"/>
      <c r="INF180" s="17"/>
      <c r="ING180" s="17"/>
      <c r="INH180" s="17"/>
      <c r="INI180" s="17"/>
      <c r="INJ180" s="17"/>
      <c r="INK180" s="17"/>
      <c r="INL180" s="17"/>
      <c r="INM180" s="17"/>
      <c r="INN180" s="17"/>
      <c r="INO180" s="17"/>
      <c r="INP180" s="17"/>
      <c r="INQ180" s="17"/>
      <c r="INR180" s="17"/>
      <c r="INS180" s="17"/>
      <c r="INT180" s="17"/>
      <c r="INU180" s="17"/>
      <c r="INV180" s="17"/>
      <c r="INW180" s="17"/>
      <c r="INX180" s="17"/>
      <c r="INY180" s="17"/>
      <c r="INZ180" s="17"/>
      <c r="IOA180" s="17"/>
      <c r="IOB180" s="17"/>
      <c r="IOC180" s="17"/>
      <c r="IOD180" s="17"/>
      <c r="IOE180" s="17"/>
      <c r="IOF180" s="17"/>
      <c r="IOG180" s="17"/>
      <c r="IOH180" s="17"/>
      <c r="IOI180" s="17"/>
      <c r="IOJ180" s="17"/>
      <c r="IOK180" s="17"/>
      <c r="IOL180" s="17"/>
      <c r="IOM180" s="17"/>
      <c r="ION180" s="17"/>
      <c r="IOO180" s="17"/>
      <c r="IOP180" s="17"/>
      <c r="IOQ180" s="17"/>
      <c r="IOR180" s="17"/>
      <c r="IOS180" s="17"/>
      <c r="IOT180" s="17"/>
      <c r="IOU180" s="17"/>
      <c r="IOV180" s="17"/>
      <c r="IOW180" s="17"/>
      <c r="IOX180" s="17"/>
      <c r="IOY180" s="17"/>
      <c r="IOZ180" s="17"/>
      <c r="IPA180" s="17"/>
      <c r="IPB180" s="17"/>
      <c r="IPC180" s="17"/>
      <c r="IPD180" s="17"/>
      <c r="IPE180" s="17"/>
      <c r="IPF180" s="17"/>
      <c r="IPG180" s="17"/>
      <c r="IPH180" s="17"/>
      <c r="IPI180" s="17"/>
      <c r="IPJ180" s="17"/>
      <c r="IPK180" s="17"/>
      <c r="IPL180" s="17"/>
      <c r="IPM180" s="17"/>
      <c r="IPN180" s="17"/>
      <c r="IPO180" s="17"/>
      <c r="IPP180" s="17"/>
      <c r="IPQ180" s="17"/>
      <c r="IPR180" s="17"/>
      <c r="IPS180" s="17"/>
      <c r="IPT180" s="17"/>
      <c r="IPU180" s="17"/>
      <c r="IPV180" s="17"/>
      <c r="IPW180" s="17"/>
      <c r="IPX180" s="17"/>
      <c r="IPY180" s="17"/>
      <c r="IPZ180" s="17"/>
      <c r="IQA180" s="17"/>
      <c r="IQB180" s="17"/>
      <c r="IQC180" s="17"/>
      <c r="IQD180" s="17"/>
      <c r="IQE180" s="17"/>
      <c r="IQF180" s="17"/>
      <c r="IQG180" s="17"/>
      <c r="IQH180" s="17"/>
      <c r="IQI180" s="17"/>
      <c r="IQJ180" s="17"/>
      <c r="IQK180" s="17"/>
      <c r="IQL180" s="17"/>
      <c r="IQM180" s="17"/>
      <c r="IQN180" s="17"/>
      <c r="IQO180" s="17"/>
      <c r="IQP180" s="17"/>
      <c r="IQQ180" s="17"/>
      <c r="IQR180" s="17"/>
      <c r="IQS180" s="17"/>
      <c r="IQT180" s="17"/>
      <c r="IQU180" s="17"/>
      <c r="IQV180" s="17"/>
      <c r="IQW180" s="17"/>
      <c r="IQX180" s="17"/>
      <c r="IQY180" s="17"/>
      <c r="IQZ180" s="17"/>
      <c r="IRA180" s="17"/>
      <c r="IRB180" s="17"/>
      <c r="IRC180" s="17"/>
      <c r="IRD180" s="17"/>
      <c r="IRE180" s="17"/>
      <c r="IRF180" s="17"/>
      <c r="IRG180" s="17"/>
      <c r="IRH180" s="17"/>
      <c r="IRI180" s="17"/>
      <c r="IRJ180" s="17"/>
      <c r="IRK180" s="17"/>
      <c r="IRL180" s="17"/>
      <c r="IRM180" s="17"/>
      <c r="IRN180" s="17"/>
      <c r="IRO180" s="17"/>
      <c r="IRP180" s="17"/>
      <c r="IRQ180" s="17"/>
      <c r="IRR180" s="17"/>
      <c r="IRS180" s="17"/>
      <c r="IRT180" s="17"/>
      <c r="IRU180" s="17"/>
      <c r="IRV180" s="17"/>
      <c r="IRW180" s="17"/>
      <c r="IRX180" s="17"/>
      <c r="IRY180" s="17"/>
      <c r="IRZ180" s="17"/>
      <c r="ISA180" s="17"/>
      <c r="ISB180" s="17"/>
      <c r="ISC180" s="17"/>
      <c r="ISD180" s="17"/>
      <c r="ISE180" s="17"/>
      <c r="ISF180" s="17"/>
      <c r="ISG180" s="17"/>
      <c r="ISH180" s="17"/>
      <c r="ISI180" s="17"/>
      <c r="ISJ180" s="17"/>
      <c r="ISK180" s="17"/>
      <c r="ISL180" s="17"/>
      <c r="ISM180" s="17"/>
      <c r="ISN180" s="17"/>
      <c r="ISO180" s="17"/>
      <c r="ISP180" s="17"/>
      <c r="ISQ180" s="17"/>
      <c r="ISR180" s="17"/>
      <c r="ISS180" s="17"/>
      <c r="IST180" s="17"/>
      <c r="ISU180" s="17"/>
      <c r="ISV180" s="17"/>
      <c r="ISW180" s="17"/>
      <c r="ISX180" s="17"/>
      <c r="ISY180" s="17"/>
      <c r="ISZ180" s="17"/>
      <c r="ITA180" s="17"/>
      <c r="ITB180" s="17"/>
      <c r="ITC180" s="17"/>
      <c r="ITD180" s="17"/>
      <c r="ITE180" s="17"/>
      <c r="ITF180" s="17"/>
      <c r="ITG180" s="17"/>
      <c r="ITH180" s="17"/>
      <c r="ITI180" s="17"/>
      <c r="ITJ180" s="17"/>
      <c r="ITK180" s="17"/>
      <c r="ITL180" s="17"/>
      <c r="ITM180" s="17"/>
      <c r="ITN180" s="17"/>
      <c r="ITO180" s="17"/>
      <c r="ITP180" s="17"/>
      <c r="ITQ180" s="17"/>
      <c r="ITR180" s="17"/>
      <c r="ITS180" s="17"/>
      <c r="ITT180" s="17"/>
      <c r="ITU180" s="17"/>
      <c r="ITV180" s="17"/>
      <c r="ITW180" s="17"/>
      <c r="ITX180" s="17"/>
      <c r="ITY180" s="17"/>
      <c r="ITZ180" s="17"/>
      <c r="IUA180" s="17"/>
      <c r="IUB180" s="17"/>
      <c r="IUC180" s="17"/>
      <c r="IUD180" s="17"/>
      <c r="IUE180" s="17"/>
      <c r="IUF180" s="17"/>
      <c r="IUG180" s="17"/>
      <c r="IUH180" s="17"/>
      <c r="IUI180" s="17"/>
      <c r="IUJ180" s="17"/>
      <c r="IUK180" s="17"/>
      <c r="IUL180" s="17"/>
      <c r="IUM180" s="17"/>
      <c r="IUN180" s="17"/>
      <c r="IUO180" s="17"/>
      <c r="IUP180" s="17"/>
      <c r="IUQ180" s="17"/>
      <c r="IUR180" s="17"/>
      <c r="IUS180" s="17"/>
      <c r="IUT180" s="17"/>
      <c r="IUU180" s="17"/>
      <c r="IUV180" s="17"/>
      <c r="IUW180" s="17"/>
      <c r="IUX180" s="17"/>
      <c r="IUY180" s="17"/>
      <c r="IUZ180" s="17"/>
      <c r="IVA180" s="17"/>
      <c r="IVB180" s="17"/>
      <c r="IVC180" s="17"/>
      <c r="IVD180" s="17"/>
      <c r="IVE180" s="17"/>
      <c r="IVF180" s="17"/>
      <c r="IVG180" s="17"/>
      <c r="IVH180" s="17"/>
      <c r="IVI180" s="17"/>
      <c r="IVJ180" s="17"/>
      <c r="IVK180" s="17"/>
      <c r="IVL180" s="17"/>
      <c r="IVM180" s="17"/>
      <c r="IVN180" s="17"/>
      <c r="IVO180" s="17"/>
      <c r="IVP180" s="17"/>
      <c r="IVQ180" s="17"/>
      <c r="IVR180" s="17"/>
      <c r="IVS180" s="17"/>
      <c r="IVT180" s="17"/>
      <c r="IVU180" s="17"/>
      <c r="IVV180" s="17"/>
      <c r="IVW180" s="17"/>
      <c r="IVX180" s="17"/>
      <c r="IVY180" s="17"/>
      <c r="IVZ180" s="17"/>
      <c r="IWA180" s="17"/>
      <c r="IWB180" s="17"/>
      <c r="IWC180" s="17"/>
      <c r="IWD180" s="17"/>
      <c r="IWE180" s="17"/>
      <c r="IWF180" s="17"/>
      <c r="IWG180" s="17"/>
      <c r="IWH180" s="17"/>
      <c r="IWI180" s="17"/>
      <c r="IWJ180" s="17"/>
      <c r="IWK180" s="17"/>
      <c r="IWL180" s="17"/>
      <c r="IWM180" s="17"/>
      <c r="IWN180" s="17"/>
      <c r="IWO180" s="17"/>
      <c r="IWP180" s="17"/>
      <c r="IWQ180" s="17"/>
      <c r="IWR180" s="17"/>
      <c r="IWS180" s="17"/>
      <c r="IWT180" s="17"/>
      <c r="IWU180" s="17"/>
      <c r="IWV180" s="17"/>
      <c r="IWW180" s="17"/>
      <c r="IWX180" s="17"/>
      <c r="IWY180" s="17"/>
      <c r="IWZ180" s="17"/>
      <c r="IXA180" s="17"/>
      <c r="IXB180" s="17"/>
      <c r="IXC180" s="17"/>
      <c r="IXD180" s="17"/>
      <c r="IXE180" s="17"/>
      <c r="IXF180" s="17"/>
      <c r="IXG180" s="17"/>
      <c r="IXH180" s="17"/>
      <c r="IXI180" s="17"/>
      <c r="IXJ180" s="17"/>
      <c r="IXK180" s="17"/>
      <c r="IXL180" s="17"/>
      <c r="IXM180" s="17"/>
      <c r="IXN180" s="17"/>
      <c r="IXO180" s="17"/>
      <c r="IXP180" s="17"/>
      <c r="IXQ180" s="17"/>
      <c r="IXR180" s="17"/>
      <c r="IXS180" s="17"/>
      <c r="IXT180" s="17"/>
      <c r="IXU180" s="17"/>
      <c r="IXV180" s="17"/>
      <c r="IXW180" s="17"/>
      <c r="IXX180" s="17"/>
      <c r="IXY180" s="17"/>
      <c r="IXZ180" s="17"/>
      <c r="IYA180" s="17"/>
      <c r="IYB180" s="17"/>
      <c r="IYC180" s="17"/>
      <c r="IYD180" s="17"/>
      <c r="IYE180" s="17"/>
      <c r="IYF180" s="17"/>
      <c r="IYG180" s="17"/>
      <c r="IYH180" s="17"/>
      <c r="IYI180" s="17"/>
      <c r="IYJ180" s="17"/>
      <c r="IYK180" s="17"/>
      <c r="IYL180" s="17"/>
      <c r="IYM180" s="17"/>
      <c r="IYN180" s="17"/>
      <c r="IYO180" s="17"/>
      <c r="IYP180" s="17"/>
      <c r="IYQ180" s="17"/>
      <c r="IYR180" s="17"/>
      <c r="IYS180" s="17"/>
      <c r="IYT180" s="17"/>
      <c r="IYU180" s="17"/>
      <c r="IYV180" s="17"/>
      <c r="IYW180" s="17"/>
      <c r="IYX180" s="17"/>
      <c r="IYY180" s="17"/>
      <c r="IYZ180" s="17"/>
      <c r="IZA180" s="17"/>
      <c r="IZB180" s="17"/>
      <c r="IZC180" s="17"/>
      <c r="IZD180" s="17"/>
      <c r="IZE180" s="17"/>
      <c r="IZF180" s="17"/>
      <c r="IZG180" s="17"/>
      <c r="IZH180" s="17"/>
      <c r="IZI180" s="17"/>
      <c r="IZJ180" s="17"/>
      <c r="IZK180" s="17"/>
      <c r="IZL180" s="17"/>
      <c r="IZM180" s="17"/>
      <c r="IZN180" s="17"/>
      <c r="IZO180" s="17"/>
      <c r="IZP180" s="17"/>
      <c r="IZQ180" s="17"/>
      <c r="IZR180" s="17"/>
      <c r="IZS180" s="17"/>
      <c r="IZT180" s="17"/>
      <c r="IZU180" s="17"/>
      <c r="IZV180" s="17"/>
      <c r="IZW180" s="17"/>
      <c r="IZX180" s="17"/>
      <c r="IZY180" s="17"/>
      <c r="IZZ180" s="17"/>
      <c r="JAA180" s="17"/>
      <c r="JAB180" s="17"/>
      <c r="JAC180" s="17"/>
      <c r="JAD180" s="17"/>
      <c r="JAE180" s="17"/>
      <c r="JAF180" s="17"/>
      <c r="JAG180" s="17"/>
      <c r="JAH180" s="17"/>
      <c r="JAI180" s="17"/>
      <c r="JAJ180" s="17"/>
      <c r="JAK180" s="17"/>
      <c r="JAL180" s="17"/>
      <c r="JAM180" s="17"/>
      <c r="JAN180" s="17"/>
      <c r="JAO180" s="17"/>
      <c r="JAP180" s="17"/>
      <c r="JAQ180" s="17"/>
      <c r="JAR180" s="17"/>
      <c r="JAS180" s="17"/>
      <c r="JAT180" s="17"/>
      <c r="JAU180" s="17"/>
      <c r="JAV180" s="17"/>
      <c r="JAW180" s="17"/>
      <c r="JAX180" s="17"/>
      <c r="JAY180" s="17"/>
      <c r="JAZ180" s="17"/>
      <c r="JBA180" s="17"/>
      <c r="JBB180" s="17"/>
      <c r="JBC180" s="17"/>
      <c r="JBD180" s="17"/>
      <c r="JBE180" s="17"/>
      <c r="JBF180" s="17"/>
      <c r="JBG180" s="17"/>
      <c r="JBH180" s="17"/>
      <c r="JBI180" s="17"/>
      <c r="JBJ180" s="17"/>
      <c r="JBK180" s="17"/>
      <c r="JBL180" s="17"/>
      <c r="JBM180" s="17"/>
      <c r="JBN180" s="17"/>
      <c r="JBO180" s="17"/>
      <c r="JBP180" s="17"/>
      <c r="JBQ180" s="17"/>
      <c r="JBR180" s="17"/>
      <c r="JBS180" s="17"/>
      <c r="JBT180" s="17"/>
      <c r="JBU180" s="17"/>
      <c r="JBV180" s="17"/>
      <c r="JBW180" s="17"/>
      <c r="JBX180" s="17"/>
      <c r="JBY180" s="17"/>
      <c r="JBZ180" s="17"/>
      <c r="JCA180" s="17"/>
      <c r="JCB180" s="17"/>
      <c r="JCC180" s="17"/>
      <c r="JCD180" s="17"/>
      <c r="JCE180" s="17"/>
      <c r="JCF180" s="17"/>
      <c r="JCG180" s="17"/>
      <c r="JCH180" s="17"/>
      <c r="JCI180" s="17"/>
      <c r="JCJ180" s="17"/>
      <c r="JCK180" s="17"/>
      <c r="JCL180" s="17"/>
      <c r="JCM180" s="17"/>
      <c r="JCN180" s="17"/>
      <c r="JCO180" s="17"/>
      <c r="JCP180" s="17"/>
      <c r="JCQ180" s="17"/>
      <c r="JCR180" s="17"/>
      <c r="JCS180" s="17"/>
      <c r="JCT180" s="17"/>
      <c r="JCU180" s="17"/>
      <c r="JCV180" s="17"/>
      <c r="JCW180" s="17"/>
      <c r="JCX180" s="17"/>
      <c r="JCY180" s="17"/>
      <c r="JCZ180" s="17"/>
      <c r="JDA180" s="17"/>
      <c r="JDB180" s="17"/>
      <c r="JDC180" s="17"/>
      <c r="JDD180" s="17"/>
      <c r="JDE180" s="17"/>
      <c r="JDF180" s="17"/>
      <c r="JDG180" s="17"/>
      <c r="JDH180" s="17"/>
      <c r="JDI180" s="17"/>
      <c r="JDJ180" s="17"/>
      <c r="JDK180" s="17"/>
      <c r="JDL180" s="17"/>
      <c r="JDM180" s="17"/>
      <c r="JDN180" s="17"/>
      <c r="JDO180" s="17"/>
      <c r="JDP180" s="17"/>
      <c r="JDQ180" s="17"/>
      <c r="JDR180" s="17"/>
      <c r="JDS180" s="17"/>
      <c r="JDT180" s="17"/>
      <c r="JDU180" s="17"/>
      <c r="JDV180" s="17"/>
      <c r="JDW180" s="17"/>
      <c r="JDX180" s="17"/>
      <c r="JDY180" s="17"/>
      <c r="JDZ180" s="17"/>
      <c r="JEA180" s="17"/>
      <c r="JEB180" s="17"/>
      <c r="JEC180" s="17"/>
      <c r="JED180" s="17"/>
      <c r="JEE180" s="17"/>
      <c r="JEF180" s="17"/>
      <c r="JEG180" s="17"/>
      <c r="JEH180" s="17"/>
      <c r="JEI180" s="17"/>
      <c r="JEJ180" s="17"/>
      <c r="JEK180" s="17"/>
      <c r="JEL180" s="17"/>
      <c r="JEM180" s="17"/>
      <c r="JEN180" s="17"/>
      <c r="JEO180" s="17"/>
      <c r="JEP180" s="17"/>
      <c r="JEQ180" s="17"/>
      <c r="JER180" s="17"/>
      <c r="JES180" s="17"/>
      <c r="JET180" s="17"/>
      <c r="JEU180" s="17"/>
      <c r="JEV180" s="17"/>
      <c r="JEW180" s="17"/>
      <c r="JEX180" s="17"/>
      <c r="JEY180" s="17"/>
      <c r="JEZ180" s="17"/>
      <c r="JFA180" s="17"/>
      <c r="JFB180" s="17"/>
      <c r="JFC180" s="17"/>
      <c r="JFD180" s="17"/>
      <c r="JFE180" s="17"/>
      <c r="JFF180" s="17"/>
      <c r="JFG180" s="17"/>
      <c r="JFH180" s="17"/>
      <c r="JFI180" s="17"/>
      <c r="JFJ180" s="17"/>
      <c r="JFK180" s="17"/>
      <c r="JFL180" s="17"/>
      <c r="JFM180" s="17"/>
      <c r="JFN180" s="17"/>
      <c r="JFO180" s="17"/>
      <c r="JFP180" s="17"/>
      <c r="JFQ180" s="17"/>
      <c r="JFR180" s="17"/>
      <c r="JFS180" s="17"/>
      <c r="JFT180" s="17"/>
      <c r="JFU180" s="17"/>
      <c r="JFV180" s="17"/>
      <c r="JFW180" s="17"/>
      <c r="JFX180" s="17"/>
      <c r="JFY180" s="17"/>
      <c r="JFZ180" s="17"/>
      <c r="JGA180" s="17"/>
      <c r="JGB180" s="17"/>
      <c r="JGC180" s="17"/>
      <c r="JGD180" s="17"/>
      <c r="JGE180" s="17"/>
      <c r="JGF180" s="17"/>
      <c r="JGG180" s="17"/>
      <c r="JGH180" s="17"/>
      <c r="JGI180" s="17"/>
      <c r="JGJ180" s="17"/>
      <c r="JGK180" s="17"/>
      <c r="JGL180" s="17"/>
      <c r="JGM180" s="17"/>
      <c r="JGN180" s="17"/>
      <c r="JGO180" s="17"/>
      <c r="JGP180" s="17"/>
      <c r="JGQ180" s="17"/>
      <c r="JGR180" s="17"/>
      <c r="JGS180" s="17"/>
      <c r="JGT180" s="17"/>
      <c r="JGU180" s="17"/>
      <c r="JGV180" s="17"/>
      <c r="JGW180" s="17"/>
      <c r="JGX180" s="17"/>
      <c r="JGY180" s="17"/>
      <c r="JGZ180" s="17"/>
      <c r="JHA180" s="17"/>
      <c r="JHB180" s="17"/>
      <c r="JHC180" s="17"/>
      <c r="JHD180" s="17"/>
      <c r="JHE180" s="17"/>
      <c r="JHF180" s="17"/>
      <c r="JHG180" s="17"/>
      <c r="JHH180" s="17"/>
      <c r="JHI180" s="17"/>
      <c r="JHJ180" s="17"/>
      <c r="JHK180" s="17"/>
      <c r="JHL180" s="17"/>
      <c r="JHM180" s="17"/>
      <c r="JHN180" s="17"/>
      <c r="JHO180" s="17"/>
      <c r="JHP180" s="17"/>
      <c r="JHQ180" s="17"/>
      <c r="JHR180" s="17"/>
      <c r="JHS180" s="17"/>
      <c r="JHT180" s="17"/>
      <c r="JHU180" s="17"/>
      <c r="JHV180" s="17"/>
      <c r="JHW180" s="17"/>
      <c r="JHX180" s="17"/>
      <c r="JHY180" s="17"/>
      <c r="JHZ180" s="17"/>
      <c r="JIA180" s="17"/>
      <c r="JIB180" s="17"/>
      <c r="JIC180" s="17"/>
      <c r="JID180" s="17"/>
      <c r="JIE180" s="17"/>
      <c r="JIF180" s="17"/>
      <c r="JIG180" s="17"/>
      <c r="JIH180" s="17"/>
      <c r="JII180" s="17"/>
      <c r="JIJ180" s="17"/>
      <c r="JIK180" s="17"/>
      <c r="JIL180" s="17"/>
      <c r="JIM180" s="17"/>
      <c r="JIN180" s="17"/>
      <c r="JIO180" s="17"/>
      <c r="JIP180" s="17"/>
      <c r="JIQ180" s="17"/>
      <c r="JIR180" s="17"/>
      <c r="JIS180" s="17"/>
      <c r="JIT180" s="17"/>
      <c r="JIU180" s="17"/>
      <c r="JIV180" s="17"/>
      <c r="JIW180" s="17"/>
      <c r="JIX180" s="17"/>
      <c r="JIY180" s="17"/>
      <c r="JIZ180" s="17"/>
      <c r="JJA180" s="17"/>
      <c r="JJB180" s="17"/>
      <c r="JJC180" s="17"/>
      <c r="JJD180" s="17"/>
      <c r="JJE180" s="17"/>
      <c r="JJF180" s="17"/>
      <c r="JJG180" s="17"/>
      <c r="JJH180" s="17"/>
      <c r="JJI180" s="17"/>
      <c r="JJJ180" s="17"/>
      <c r="JJK180" s="17"/>
      <c r="JJL180" s="17"/>
      <c r="JJM180" s="17"/>
      <c r="JJN180" s="17"/>
      <c r="JJO180" s="17"/>
      <c r="JJP180" s="17"/>
      <c r="JJQ180" s="17"/>
      <c r="JJR180" s="17"/>
      <c r="JJS180" s="17"/>
      <c r="JJT180" s="17"/>
      <c r="JJU180" s="17"/>
      <c r="JJV180" s="17"/>
      <c r="JJW180" s="17"/>
      <c r="JJX180" s="17"/>
      <c r="JJY180" s="17"/>
      <c r="JJZ180" s="17"/>
      <c r="JKA180" s="17"/>
      <c r="JKB180" s="17"/>
      <c r="JKC180" s="17"/>
      <c r="JKD180" s="17"/>
      <c r="JKE180" s="17"/>
      <c r="JKF180" s="17"/>
      <c r="JKG180" s="17"/>
      <c r="JKH180" s="17"/>
      <c r="JKI180" s="17"/>
      <c r="JKJ180" s="17"/>
      <c r="JKK180" s="17"/>
      <c r="JKL180" s="17"/>
      <c r="JKM180" s="17"/>
      <c r="JKN180" s="17"/>
      <c r="JKO180" s="17"/>
      <c r="JKP180" s="17"/>
      <c r="JKQ180" s="17"/>
      <c r="JKR180" s="17"/>
      <c r="JKS180" s="17"/>
      <c r="JKT180" s="17"/>
      <c r="JKU180" s="17"/>
      <c r="JKV180" s="17"/>
      <c r="JKW180" s="17"/>
      <c r="JKX180" s="17"/>
      <c r="JKY180" s="17"/>
      <c r="JKZ180" s="17"/>
      <c r="JLA180" s="17"/>
      <c r="JLB180" s="17"/>
      <c r="JLC180" s="17"/>
      <c r="JLD180" s="17"/>
      <c r="JLE180" s="17"/>
      <c r="JLF180" s="17"/>
      <c r="JLG180" s="17"/>
      <c r="JLH180" s="17"/>
      <c r="JLI180" s="17"/>
      <c r="JLJ180" s="17"/>
      <c r="JLK180" s="17"/>
      <c r="JLL180" s="17"/>
      <c r="JLM180" s="17"/>
      <c r="JLN180" s="17"/>
      <c r="JLO180" s="17"/>
      <c r="JLP180" s="17"/>
      <c r="JLQ180" s="17"/>
      <c r="JLR180" s="17"/>
      <c r="JLS180" s="17"/>
      <c r="JLT180" s="17"/>
      <c r="JLU180" s="17"/>
      <c r="JLV180" s="17"/>
      <c r="JLW180" s="17"/>
      <c r="JLX180" s="17"/>
      <c r="JLY180" s="17"/>
      <c r="JLZ180" s="17"/>
      <c r="JMA180" s="17"/>
      <c r="JMB180" s="17"/>
      <c r="JMC180" s="17"/>
      <c r="JMD180" s="17"/>
      <c r="JME180" s="17"/>
      <c r="JMF180" s="17"/>
      <c r="JMG180" s="17"/>
      <c r="JMH180" s="17"/>
      <c r="JMI180" s="17"/>
      <c r="JMJ180" s="17"/>
      <c r="JMK180" s="17"/>
      <c r="JML180" s="17"/>
      <c r="JMM180" s="17"/>
      <c r="JMN180" s="17"/>
      <c r="JMO180" s="17"/>
      <c r="JMP180" s="17"/>
      <c r="JMQ180" s="17"/>
      <c r="JMR180" s="17"/>
      <c r="JMS180" s="17"/>
      <c r="JMT180" s="17"/>
      <c r="JMU180" s="17"/>
      <c r="JMV180" s="17"/>
      <c r="JMW180" s="17"/>
      <c r="JMX180" s="17"/>
      <c r="JMY180" s="17"/>
      <c r="JMZ180" s="17"/>
      <c r="JNA180" s="17"/>
      <c r="JNB180" s="17"/>
      <c r="JNC180" s="17"/>
      <c r="JND180" s="17"/>
      <c r="JNE180" s="17"/>
      <c r="JNF180" s="17"/>
      <c r="JNG180" s="17"/>
      <c r="JNH180" s="17"/>
      <c r="JNI180" s="17"/>
      <c r="JNJ180" s="17"/>
      <c r="JNK180" s="17"/>
      <c r="JNL180" s="17"/>
      <c r="JNM180" s="17"/>
      <c r="JNN180" s="17"/>
      <c r="JNO180" s="17"/>
      <c r="JNP180" s="17"/>
      <c r="JNQ180" s="17"/>
      <c r="JNR180" s="17"/>
      <c r="JNS180" s="17"/>
      <c r="JNT180" s="17"/>
      <c r="JNU180" s="17"/>
      <c r="JNV180" s="17"/>
      <c r="JNW180" s="17"/>
      <c r="JNX180" s="17"/>
      <c r="JNY180" s="17"/>
      <c r="JNZ180" s="17"/>
      <c r="JOA180" s="17"/>
      <c r="JOB180" s="17"/>
      <c r="JOC180" s="17"/>
      <c r="JOD180" s="17"/>
      <c r="JOE180" s="17"/>
      <c r="JOF180" s="17"/>
      <c r="JOG180" s="17"/>
      <c r="JOH180" s="17"/>
      <c r="JOI180" s="17"/>
      <c r="JOJ180" s="17"/>
      <c r="JOK180" s="17"/>
      <c r="JOL180" s="17"/>
      <c r="JOM180" s="17"/>
      <c r="JON180" s="17"/>
      <c r="JOO180" s="17"/>
      <c r="JOP180" s="17"/>
      <c r="JOQ180" s="17"/>
      <c r="JOR180" s="17"/>
      <c r="JOS180" s="17"/>
      <c r="JOT180" s="17"/>
      <c r="JOU180" s="17"/>
      <c r="JOV180" s="17"/>
      <c r="JOW180" s="17"/>
      <c r="JOX180" s="17"/>
      <c r="JOY180" s="17"/>
      <c r="JOZ180" s="17"/>
      <c r="JPA180" s="17"/>
      <c r="JPB180" s="17"/>
      <c r="JPC180" s="17"/>
      <c r="JPD180" s="17"/>
      <c r="JPE180" s="17"/>
      <c r="JPF180" s="17"/>
      <c r="JPG180" s="17"/>
      <c r="JPH180" s="17"/>
      <c r="JPI180" s="17"/>
      <c r="JPJ180" s="17"/>
      <c r="JPK180" s="17"/>
      <c r="JPL180" s="17"/>
      <c r="JPM180" s="17"/>
      <c r="JPN180" s="17"/>
      <c r="JPO180" s="17"/>
      <c r="JPP180" s="17"/>
      <c r="JPQ180" s="17"/>
      <c r="JPR180" s="17"/>
      <c r="JPS180" s="17"/>
      <c r="JPT180" s="17"/>
      <c r="JPU180" s="17"/>
      <c r="JPV180" s="17"/>
      <c r="JPW180" s="17"/>
      <c r="JPX180" s="17"/>
      <c r="JPY180" s="17"/>
      <c r="JPZ180" s="17"/>
      <c r="JQA180" s="17"/>
      <c r="JQB180" s="17"/>
      <c r="JQC180" s="17"/>
      <c r="JQD180" s="17"/>
      <c r="JQE180" s="17"/>
      <c r="JQF180" s="17"/>
      <c r="JQG180" s="17"/>
      <c r="JQH180" s="17"/>
      <c r="JQI180" s="17"/>
      <c r="JQJ180" s="17"/>
      <c r="JQK180" s="17"/>
      <c r="JQL180" s="17"/>
      <c r="JQM180" s="17"/>
      <c r="JQN180" s="17"/>
      <c r="JQO180" s="17"/>
      <c r="JQP180" s="17"/>
      <c r="JQQ180" s="17"/>
      <c r="JQR180" s="17"/>
      <c r="JQS180" s="17"/>
      <c r="JQT180" s="17"/>
      <c r="JQU180" s="17"/>
      <c r="JQV180" s="17"/>
      <c r="JQW180" s="17"/>
      <c r="JQX180" s="17"/>
      <c r="JQY180" s="17"/>
      <c r="JQZ180" s="17"/>
      <c r="JRA180" s="17"/>
      <c r="JRB180" s="17"/>
      <c r="JRC180" s="17"/>
      <c r="JRD180" s="17"/>
      <c r="JRE180" s="17"/>
      <c r="JRF180" s="17"/>
      <c r="JRG180" s="17"/>
      <c r="JRH180" s="17"/>
      <c r="JRI180" s="17"/>
      <c r="JRJ180" s="17"/>
      <c r="JRK180" s="17"/>
      <c r="JRL180" s="17"/>
      <c r="JRM180" s="17"/>
      <c r="JRN180" s="17"/>
      <c r="JRO180" s="17"/>
      <c r="JRP180" s="17"/>
      <c r="JRQ180" s="17"/>
      <c r="JRR180" s="17"/>
      <c r="JRS180" s="17"/>
      <c r="JRT180" s="17"/>
      <c r="JRU180" s="17"/>
      <c r="JRV180" s="17"/>
      <c r="JRW180" s="17"/>
      <c r="JRX180" s="17"/>
      <c r="JRY180" s="17"/>
      <c r="JRZ180" s="17"/>
      <c r="JSA180" s="17"/>
      <c r="JSB180" s="17"/>
      <c r="JSC180" s="17"/>
      <c r="JSD180" s="17"/>
      <c r="JSE180" s="17"/>
      <c r="JSF180" s="17"/>
      <c r="JSG180" s="17"/>
      <c r="JSH180" s="17"/>
      <c r="JSI180" s="17"/>
      <c r="JSJ180" s="17"/>
      <c r="JSK180" s="17"/>
      <c r="JSL180" s="17"/>
      <c r="JSM180" s="17"/>
      <c r="JSN180" s="17"/>
      <c r="JSO180" s="17"/>
      <c r="JSP180" s="17"/>
      <c r="JSQ180" s="17"/>
      <c r="JSR180" s="17"/>
      <c r="JSS180" s="17"/>
      <c r="JST180" s="17"/>
      <c r="JSU180" s="17"/>
      <c r="JSV180" s="17"/>
      <c r="JSW180" s="17"/>
      <c r="JSX180" s="17"/>
      <c r="JSY180" s="17"/>
      <c r="JSZ180" s="17"/>
      <c r="JTA180" s="17"/>
      <c r="JTB180" s="17"/>
      <c r="JTC180" s="17"/>
      <c r="JTD180" s="17"/>
      <c r="JTE180" s="17"/>
      <c r="JTF180" s="17"/>
      <c r="JTG180" s="17"/>
      <c r="JTH180" s="17"/>
      <c r="JTI180" s="17"/>
      <c r="JTJ180" s="17"/>
      <c r="JTK180" s="17"/>
      <c r="JTL180" s="17"/>
      <c r="JTM180" s="17"/>
      <c r="JTN180" s="17"/>
      <c r="JTO180" s="17"/>
      <c r="JTP180" s="17"/>
      <c r="JTQ180" s="17"/>
      <c r="JTR180" s="17"/>
      <c r="JTS180" s="17"/>
      <c r="JTT180" s="17"/>
      <c r="JTU180" s="17"/>
      <c r="JTV180" s="17"/>
      <c r="JTW180" s="17"/>
      <c r="JTX180" s="17"/>
      <c r="JTY180" s="17"/>
      <c r="JTZ180" s="17"/>
      <c r="JUA180" s="17"/>
      <c r="JUB180" s="17"/>
      <c r="JUC180" s="17"/>
      <c r="JUD180" s="17"/>
      <c r="JUE180" s="17"/>
      <c r="JUF180" s="17"/>
      <c r="JUG180" s="17"/>
      <c r="JUH180" s="17"/>
      <c r="JUI180" s="17"/>
      <c r="JUJ180" s="17"/>
      <c r="JUK180" s="17"/>
      <c r="JUL180" s="17"/>
      <c r="JUM180" s="17"/>
      <c r="JUN180" s="17"/>
      <c r="JUO180" s="17"/>
      <c r="JUP180" s="17"/>
      <c r="JUQ180" s="17"/>
      <c r="JUR180" s="17"/>
      <c r="JUS180" s="17"/>
      <c r="JUT180" s="17"/>
      <c r="JUU180" s="17"/>
      <c r="JUV180" s="17"/>
      <c r="JUW180" s="17"/>
      <c r="JUX180" s="17"/>
      <c r="JUY180" s="17"/>
      <c r="JUZ180" s="17"/>
      <c r="JVA180" s="17"/>
      <c r="JVB180" s="17"/>
      <c r="JVC180" s="17"/>
      <c r="JVD180" s="17"/>
      <c r="JVE180" s="17"/>
      <c r="JVF180" s="17"/>
      <c r="JVG180" s="17"/>
      <c r="JVH180" s="17"/>
      <c r="JVI180" s="17"/>
      <c r="JVJ180" s="17"/>
      <c r="JVK180" s="17"/>
      <c r="JVL180" s="17"/>
      <c r="JVM180" s="17"/>
      <c r="JVN180" s="17"/>
      <c r="JVO180" s="17"/>
      <c r="JVP180" s="17"/>
      <c r="JVQ180" s="17"/>
      <c r="JVR180" s="17"/>
      <c r="JVS180" s="17"/>
      <c r="JVT180" s="17"/>
      <c r="JVU180" s="17"/>
      <c r="JVV180" s="17"/>
      <c r="JVW180" s="17"/>
      <c r="JVX180" s="17"/>
      <c r="JVY180" s="17"/>
      <c r="JVZ180" s="17"/>
      <c r="JWA180" s="17"/>
      <c r="JWB180" s="17"/>
      <c r="JWC180" s="17"/>
      <c r="JWD180" s="17"/>
      <c r="JWE180" s="17"/>
      <c r="JWF180" s="17"/>
      <c r="JWG180" s="17"/>
      <c r="JWH180" s="17"/>
      <c r="JWI180" s="17"/>
      <c r="JWJ180" s="17"/>
      <c r="JWK180" s="17"/>
      <c r="JWL180" s="17"/>
      <c r="JWM180" s="17"/>
      <c r="JWN180" s="17"/>
      <c r="JWO180" s="17"/>
      <c r="JWP180" s="17"/>
      <c r="JWQ180" s="17"/>
      <c r="JWR180" s="17"/>
      <c r="JWS180" s="17"/>
      <c r="JWT180" s="17"/>
      <c r="JWU180" s="17"/>
      <c r="JWV180" s="17"/>
      <c r="JWW180" s="17"/>
      <c r="JWX180" s="17"/>
      <c r="JWY180" s="17"/>
      <c r="JWZ180" s="17"/>
      <c r="JXA180" s="17"/>
      <c r="JXB180" s="17"/>
      <c r="JXC180" s="17"/>
      <c r="JXD180" s="17"/>
      <c r="JXE180" s="17"/>
      <c r="JXF180" s="17"/>
      <c r="JXG180" s="17"/>
      <c r="JXH180" s="17"/>
      <c r="JXI180" s="17"/>
      <c r="JXJ180" s="17"/>
      <c r="JXK180" s="17"/>
      <c r="JXL180" s="17"/>
      <c r="JXM180" s="17"/>
      <c r="JXN180" s="17"/>
      <c r="JXO180" s="17"/>
      <c r="JXP180" s="17"/>
      <c r="JXQ180" s="17"/>
      <c r="JXR180" s="17"/>
      <c r="JXS180" s="17"/>
      <c r="JXT180" s="17"/>
      <c r="JXU180" s="17"/>
      <c r="JXV180" s="17"/>
      <c r="JXW180" s="17"/>
      <c r="JXX180" s="17"/>
      <c r="JXY180" s="17"/>
      <c r="JXZ180" s="17"/>
      <c r="JYA180" s="17"/>
      <c r="JYB180" s="17"/>
      <c r="JYC180" s="17"/>
      <c r="JYD180" s="17"/>
      <c r="JYE180" s="17"/>
      <c r="JYF180" s="17"/>
      <c r="JYG180" s="17"/>
      <c r="JYH180" s="17"/>
      <c r="JYI180" s="17"/>
      <c r="JYJ180" s="17"/>
      <c r="JYK180" s="17"/>
      <c r="JYL180" s="17"/>
      <c r="JYM180" s="17"/>
      <c r="JYN180" s="17"/>
      <c r="JYO180" s="17"/>
      <c r="JYP180" s="17"/>
      <c r="JYQ180" s="17"/>
      <c r="JYR180" s="17"/>
      <c r="JYS180" s="17"/>
      <c r="JYT180" s="17"/>
      <c r="JYU180" s="17"/>
      <c r="JYV180" s="17"/>
      <c r="JYW180" s="17"/>
      <c r="JYX180" s="17"/>
      <c r="JYY180" s="17"/>
      <c r="JYZ180" s="17"/>
      <c r="JZA180" s="17"/>
      <c r="JZB180" s="17"/>
      <c r="JZC180" s="17"/>
      <c r="JZD180" s="17"/>
      <c r="JZE180" s="17"/>
      <c r="JZF180" s="17"/>
      <c r="JZG180" s="17"/>
      <c r="JZH180" s="17"/>
      <c r="JZI180" s="17"/>
      <c r="JZJ180" s="17"/>
      <c r="JZK180" s="17"/>
      <c r="JZL180" s="17"/>
      <c r="JZM180" s="17"/>
      <c r="JZN180" s="17"/>
      <c r="JZO180" s="17"/>
      <c r="JZP180" s="17"/>
      <c r="JZQ180" s="17"/>
      <c r="JZR180" s="17"/>
      <c r="JZS180" s="17"/>
      <c r="JZT180" s="17"/>
      <c r="JZU180" s="17"/>
      <c r="JZV180" s="17"/>
      <c r="JZW180" s="17"/>
      <c r="JZX180" s="17"/>
      <c r="JZY180" s="17"/>
      <c r="JZZ180" s="17"/>
      <c r="KAA180" s="17"/>
      <c r="KAB180" s="17"/>
      <c r="KAC180" s="17"/>
      <c r="KAD180" s="17"/>
      <c r="KAE180" s="17"/>
      <c r="KAF180" s="17"/>
      <c r="KAG180" s="17"/>
      <c r="KAH180" s="17"/>
      <c r="KAI180" s="17"/>
      <c r="KAJ180" s="17"/>
      <c r="KAK180" s="17"/>
      <c r="KAL180" s="17"/>
      <c r="KAM180" s="17"/>
      <c r="KAN180" s="17"/>
      <c r="KAO180" s="17"/>
      <c r="KAP180" s="17"/>
      <c r="KAQ180" s="17"/>
      <c r="KAR180" s="17"/>
      <c r="KAS180" s="17"/>
      <c r="KAT180" s="17"/>
      <c r="KAU180" s="17"/>
      <c r="KAV180" s="17"/>
      <c r="KAW180" s="17"/>
      <c r="KAX180" s="17"/>
      <c r="KAY180" s="17"/>
      <c r="KAZ180" s="17"/>
      <c r="KBA180" s="17"/>
      <c r="KBB180" s="17"/>
      <c r="KBC180" s="17"/>
      <c r="KBD180" s="17"/>
      <c r="KBE180" s="17"/>
      <c r="KBF180" s="17"/>
      <c r="KBG180" s="17"/>
      <c r="KBH180" s="17"/>
      <c r="KBI180" s="17"/>
      <c r="KBJ180" s="17"/>
      <c r="KBK180" s="17"/>
      <c r="KBL180" s="17"/>
      <c r="KBM180" s="17"/>
      <c r="KBN180" s="17"/>
      <c r="KBO180" s="17"/>
      <c r="KBP180" s="17"/>
      <c r="KBQ180" s="17"/>
      <c r="KBR180" s="17"/>
      <c r="KBS180" s="17"/>
      <c r="KBT180" s="17"/>
      <c r="KBU180" s="17"/>
      <c r="KBV180" s="17"/>
      <c r="KBW180" s="17"/>
      <c r="KBX180" s="17"/>
      <c r="KBY180" s="17"/>
      <c r="KBZ180" s="17"/>
      <c r="KCA180" s="17"/>
      <c r="KCB180" s="17"/>
      <c r="KCC180" s="17"/>
      <c r="KCD180" s="17"/>
      <c r="KCE180" s="17"/>
      <c r="KCF180" s="17"/>
      <c r="KCG180" s="17"/>
      <c r="KCH180" s="17"/>
      <c r="KCI180" s="17"/>
      <c r="KCJ180" s="17"/>
      <c r="KCK180" s="17"/>
      <c r="KCL180" s="17"/>
      <c r="KCM180" s="17"/>
      <c r="KCN180" s="17"/>
      <c r="KCO180" s="17"/>
      <c r="KCP180" s="17"/>
      <c r="KCQ180" s="17"/>
      <c r="KCR180" s="17"/>
      <c r="KCS180" s="17"/>
      <c r="KCT180" s="17"/>
      <c r="KCU180" s="17"/>
      <c r="KCV180" s="17"/>
      <c r="KCW180" s="17"/>
      <c r="KCX180" s="17"/>
      <c r="KCY180" s="17"/>
      <c r="KCZ180" s="17"/>
      <c r="KDA180" s="17"/>
      <c r="KDB180" s="17"/>
      <c r="KDC180" s="17"/>
      <c r="KDD180" s="17"/>
      <c r="KDE180" s="17"/>
      <c r="KDF180" s="17"/>
      <c r="KDG180" s="17"/>
      <c r="KDH180" s="17"/>
      <c r="KDI180" s="17"/>
      <c r="KDJ180" s="17"/>
      <c r="KDK180" s="17"/>
      <c r="KDL180" s="17"/>
      <c r="KDM180" s="17"/>
      <c r="KDN180" s="17"/>
      <c r="KDO180" s="17"/>
      <c r="KDP180" s="17"/>
      <c r="KDQ180" s="17"/>
      <c r="KDR180" s="17"/>
      <c r="KDS180" s="17"/>
      <c r="KDT180" s="17"/>
      <c r="KDU180" s="17"/>
      <c r="KDV180" s="17"/>
      <c r="KDW180" s="17"/>
      <c r="KDX180" s="17"/>
      <c r="KDY180" s="17"/>
      <c r="KDZ180" s="17"/>
      <c r="KEA180" s="17"/>
      <c r="KEB180" s="17"/>
      <c r="KEC180" s="17"/>
      <c r="KED180" s="17"/>
      <c r="KEE180" s="17"/>
      <c r="KEF180" s="17"/>
      <c r="KEG180" s="17"/>
      <c r="KEH180" s="17"/>
      <c r="KEI180" s="17"/>
      <c r="KEJ180" s="17"/>
      <c r="KEK180" s="17"/>
      <c r="KEL180" s="17"/>
      <c r="KEM180" s="17"/>
      <c r="KEN180" s="17"/>
      <c r="KEO180" s="17"/>
      <c r="KEP180" s="17"/>
      <c r="KEQ180" s="17"/>
      <c r="KER180" s="17"/>
      <c r="KES180" s="17"/>
      <c r="KET180" s="17"/>
      <c r="KEU180" s="17"/>
      <c r="KEV180" s="17"/>
      <c r="KEW180" s="17"/>
      <c r="KEX180" s="17"/>
      <c r="KEY180" s="17"/>
      <c r="KEZ180" s="17"/>
      <c r="KFA180" s="17"/>
      <c r="KFB180" s="17"/>
      <c r="KFC180" s="17"/>
      <c r="KFD180" s="17"/>
      <c r="KFE180" s="17"/>
      <c r="KFF180" s="17"/>
      <c r="KFG180" s="17"/>
      <c r="KFH180" s="17"/>
      <c r="KFI180" s="17"/>
      <c r="KFJ180" s="17"/>
      <c r="KFK180" s="17"/>
      <c r="KFL180" s="17"/>
      <c r="KFM180" s="17"/>
      <c r="KFN180" s="17"/>
      <c r="KFO180" s="17"/>
      <c r="KFP180" s="17"/>
      <c r="KFQ180" s="17"/>
      <c r="KFR180" s="17"/>
      <c r="KFS180" s="17"/>
      <c r="KFT180" s="17"/>
      <c r="KFU180" s="17"/>
      <c r="KFV180" s="17"/>
      <c r="KFW180" s="17"/>
      <c r="KFX180" s="17"/>
      <c r="KFY180" s="17"/>
      <c r="KFZ180" s="17"/>
      <c r="KGA180" s="17"/>
      <c r="KGB180" s="17"/>
      <c r="KGC180" s="17"/>
      <c r="KGD180" s="17"/>
      <c r="KGE180" s="17"/>
      <c r="KGF180" s="17"/>
      <c r="KGG180" s="17"/>
      <c r="KGH180" s="17"/>
      <c r="KGI180" s="17"/>
      <c r="KGJ180" s="17"/>
      <c r="KGK180" s="17"/>
      <c r="KGL180" s="17"/>
      <c r="KGM180" s="17"/>
      <c r="KGN180" s="17"/>
      <c r="KGO180" s="17"/>
      <c r="KGP180" s="17"/>
      <c r="KGQ180" s="17"/>
      <c r="KGR180" s="17"/>
      <c r="KGS180" s="17"/>
      <c r="KGT180" s="17"/>
      <c r="KGU180" s="17"/>
      <c r="KGV180" s="17"/>
      <c r="KGW180" s="17"/>
      <c r="KGX180" s="17"/>
      <c r="KGY180" s="17"/>
      <c r="KGZ180" s="17"/>
      <c r="KHA180" s="17"/>
      <c r="KHB180" s="17"/>
      <c r="KHC180" s="17"/>
      <c r="KHD180" s="17"/>
      <c r="KHE180" s="17"/>
      <c r="KHF180" s="17"/>
      <c r="KHG180" s="17"/>
      <c r="KHH180" s="17"/>
      <c r="KHI180" s="17"/>
      <c r="KHJ180" s="17"/>
      <c r="KHK180" s="17"/>
      <c r="KHL180" s="17"/>
      <c r="KHM180" s="17"/>
      <c r="KHN180" s="17"/>
      <c r="KHO180" s="17"/>
      <c r="KHP180" s="17"/>
      <c r="KHQ180" s="17"/>
      <c r="KHR180" s="17"/>
      <c r="KHS180" s="17"/>
      <c r="KHT180" s="17"/>
      <c r="KHU180" s="17"/>
      <c r="KHV180" s="17"/>
      <c r="KHW180" s="17"/>
      <c r="KHX180" s="17"/>
      <c r="KHY180" s="17"/>
      <c r="KHZ180" s="17"/>
      <c r="KIA180" s="17"/>
      <c r="KIB180" s="17"/>
      <c r="KIC180" s="17"/>
      <c r="KID180" s="17"/>
      <c r="KIE180" s="17"/>
      <c r="KIF180" s="17"/>
      <c r="KIG180" s="17"/>
      <c r="KIH180" s="17"/>
      <c r="KII180" s="17"/>
      <c r="KIJ180" s="17"/>
      <c r="KIK180" s="17"/>
      <c r="KIL180" s="17"/>
      <c r="KIM180" s="17"/>
      <c r="KIN180" s="17"/>
      <c r="KIO180" s="17"/>
      <c r="KIP180" s="17"/>
      <c r="KIQ180" s="17"/>
      <c r="KIR180" s="17"/>
      <c r="KIS180" s="17"/>
      <c r="KIT180" s="17"/>
      <c r="KIU180" s="17"/>
      <c r="KIV180" s="17"/>
      <c r="KIW180" s="17"/>
      <c r="KIX180" s="17"/>
      <c r="KIY180" s="17"/>
      <c r="KIZ180" s="17"/>
      <c r="KJA180" s="17"/>
      <c r="KJB180" s="17"/>
      <c r="KJC180" s="17"/>
      <c r="KJD180" s="17"/>
      <c r="KJE180" s="17"/>
      <c r="KJF180" s="17"/>
      <c r="KJG180" s="17"/>
      <c r="KJH180" s="17"/>
      <c r="KJI180" s="17"/>
      <c r="KJJ180" s="17"/>
      <c r="KJK180" s="17"/>
      <c r="KJL180" s="17"/>
      <c r="KJM180" s="17"/>
      <c r="KJN180" s="17"/>
      <c r="KJO180" s="17"/>
      <c r="KJP180" s="17"/>
      <c r="KJQ180" s="17"/>
      <c r="KJR180" s="17"/>
      <c r="KJS180" s="17"/>
      <c r="KJT180" s="17"/>
      <c r="KJU180" s="17"/>
      <c r="KJV180" s="17"/>
      <c r="KJW180" s="17"/>
      <c r="KJX180" s="17"/>
      <c r="KJY180" s="17"/>
      <c r="KJZ180" s="17"/>
      <c r="KKA180" s="17"/>
      <c r="KKB180" s="17"/>
      <c r="KKC180" s="17"/>
      <c r="KKD180" s="17"/>
      <c r="KKE180" s="17"/>
      <c r="KKF180" s="17"/>
      <c r="KKG180" s="17"/>
      <c r="KKH180" s="17"/>
      <c r="KKI180" s="17"/>
      <c r="KKJ180" s="17"/>
      <c r="KKK180" s="17"/>
      <c r="KKL180" s="17"/>
      <c r="KKM180" s="17"/>
      <c r="KKN180" s="17"/>
      <c r="KKO180" s="17"/>
      <c r="KKP180" s="17"/>
      <c r="KKQ180" s="17"/>
      <c r="KKR180" s="17"/>
      <c r="KKS180" s="17"/>
      <c r="KKT180" s="17"/>
      <c r="KKU180" s="17"/>
      <c r="KKV180" s="17"/>
      <c r="KKW180" s="17"/>
      <c r="KKX180" s="17"/>
      <c r="KKY180" s="17"/>
      <c r="KKZ180" s="17"/>
      <c r="KLA180" s="17"/>
      <c r="KLB180" s="17"/>
      <c r="KLC180" s="17"/>
      <c r="KLD180" s="17"/>
      <c r="KLE180" s="17"/>
      <c r="KLF180" s="17"/>
      <c r="KLG180" s="17"/>
      <c r="KLH180" s="17"/>
      <c r="KLI180" s="17"/>
      <c r="KLJ180" s="17"/>
      <c r="KLK180" s="17"/>
      <c r="KLL180" s="17"/>
      <c r="KLM180" s="17"/>
      <c r="KLN180" s="17"/>
      <c r="KLO180" s="17"/>
      <c r="KLP180" s="17"/>
      <c r="KLQ180" s="17"/>
      <c r="KLR180" s="17"/>
      <c r="KLS180" s="17"/>
      <c r="KLT180" s="17"/>
      <c r="KLU180" s="17"/>
      <c r="KLV180" s="17"/>
      <c r="KLW180" s="17"/>
      <c r="KLX180" s="17"/>
      <c r="KLY180" s="17"/>
      <c r="KLZ180" s="17"/>
      <c r="KMA180" s="17"/>
      <c r="KMB180" s="17"/>
      <c r="KMC180" s="17"/>
      <c r="KMD180" s="17"/>
      <c r="KME180" s="17"/>
      <c r="KMF180" s="17"/>
      <c r="KMG180" s="17"/>
      <c r="KMH180" s="17"/>
      <c r="KMI180" s="17"/>
      <c r="KMJ180" s="17"/>
      <c r="KMK180" s="17"/>
      <c r="KML180" s="17"/>
      <c r="KMM180" s="17"/>
      <c r="KMN180" s="17"/>
      <c r="KMO180" s="17"/>
      <c r="KMP180" s="17"/>
      <c r="KMQ180" s="17"/>
      <c r="KMR180" s="17"/>
      <c r="KMS180" s="17"/>
      <c r="KMT180" s="17"/>
      <c r="KMU180" s="17"/>
      <c r="KMV180" s="17"/>
      <c r="KMW180" s="17"/>
      <c r="KMX180" s="17"/>
      <c r="KMY180" s="17"/>
      <c r="KMZ180" s="17"/>
      <c r="KNA180" s="17"/>
      <c r="KNB180" s="17"/>
      <c r="KNC180" s="17"/>
      <c r="KND180" s="17"/>
      <c r="KNE180" s="17"/>
      <c r="KNF180" s="17"/>
      <c r="KNG180" s="17"/>
      <c r="KNH180" s="17"/>
      <c r="KNI180" s="17"/>
      <c r="KNJ180" s="17"/>
      <c r="KNK180" s="17"/>
      <c r="KNL180" s="17"/>
      <c r="KNM180" s="17"/>
      <c r="KNN180" s="17"/>
      <c r="KNO180" s="17"/>
      <c r="KNP180" s="17"/>
      <c r="KNQ180" s="17"/>
      <c r="KNR180" s="17"/>
      <c r="KNS180" s="17"/>
      <c r="KNT180" s="17"/>
      <c r="KNU180" s="17"/>
      <c r="KNV180" s="17"/>
      <c r="KNW180" s="17"/>
      <c r="KNX180" s="17"/>
      <c r="KNY180" s="17"/>
      <c r="KNZ180" s="17"/>
      <c r="KOA180" s="17"/>
      <c r="KOB180" s="17"/>
      <c r="KOC180" s="17"/>
      <c r="KOD180" s="17"/>
      <c r="KOE180" s="17"/>
      <c r="KOF180" s="17"/>
      <c r="KOG180" s="17"/>
      <c r="KOH180" s="17"/>
      <c r="KOI180" s="17"/>
      <c r="KOJ180" s="17"/>
      <c r="KOK180" s="17"/>
      <c r="KOL180" s="17"/>
      <c r="KOM180" s="17"/>
      <c r="KON180" s="17"/>
      <c r="KOO180" s="17"/>
      <c r="KOP180" s="17"/>
      <c r="KOQ180" s="17"/>
      <c r="KOR180" s="17"/>
      <c r="KOS180" s="17"/>
      <c r="KOT180" s="17"/>
      <c r="KOU180" s="17"/>
      <c r="KOV180" s="17"/>
      <c r="KOW180" s="17"/>
      <c r="KOX180" s="17"/>
      <c r="KOY180" s="17"/>
      <c r="KOZ180" s="17"/>
      <c r="KPA180" s="17"/>
      <c r="KPB180" s="17"/>
      <c r="KPC180" s="17"/>
      <c r="KPD180" s="17"/>
      <c r="KPE180" s="17"/>
      <c r="KPF180" s="17"/>
      <c r="KPG180" s="17"/>
      <c r="KPH180" s="17"/>
      <c r="KPI180" s="17"/>
      <c r="KPJ180" s="17"/>
      <c r="KPK180" s="17"/>
      <c r="KPL180" s="17"/>
      <c r="KPM180" s="17"/>
      <c r="KPN180" s="17"/>
      <c r="KPO180" s="17"/>
      <c r="KPP180" s="17"/>
      <c r="KPQ180" s="17"/>
      <c r="KPR180" s="17"/>
      <c r="KPS180" s="17"/>
      <c r="KPT180" s="17"/>
      <c r="KPU180" s="17"/>
      <c r="KPV180" s="17"/>
      <c r="KPW180" s="17"/>
      <c r="KPX180" s="17"/>
      <c r="KPY180" s="17"/>
      <c r="KPZ180" s="17"/>
      <c r="KQA180" s="17"/>
      <c r="KQB180" s="17"/>
      <c r="KQC180" s="17"/>
      <c r="KQD180" s="17"/>
      <c r="KQE180" s="17"/>
      <c r="KQF180" s="17"/>
      <c r="KQG180" s="17"/>
      <c r="KQH180" s="17"/>
      <c r="KQI180" s="17"/>
      <c r="KQJ180" s="17"/>
      <c r="KQK180" s="17"/>
      <c r="KQL180" s="17"/>
      <c r="KQM180" s="17"/>
      <c r="KQN180" s="17"/>
      <c r="KQO180" s="17"/>
      <c r="KQP180" s="17"/>
      <c r="KQQ180" s="17"/>
      <c r="KQR180" s="17"/>
      <c r="KQS180" s="17"/>
      <c r="KQT180" s="17"/>
      <c r="KQU180" s="17"/>
      <c r="KQV180" s="17"/>
      <c r="KQW180" s="17"/>
      <c r="KQX180" s="17"/>
      <c r="KQY180" s="17"/>
      <c r="KQZ180" s="17"/>
      <c r="KRA180" s="17"/>
      <c r="KRB180" s="17"/>
      <c r="KRC180" s="17"/>
      <c r="KRD180" s="17"/>
      <c r="KRE180" s="17"/>
      <c r="KRF180" s="17"/>
      <c r="KRG180" s="17"/>
      <c r="KRH180" s="17"/>
      <c r="KRI180" s="17"/>
      <c r="KRJ180" s="17"/>
      <c r="KRK180" s="17"/>
      <c r="KRL180" s="17"/>
      <c r="KRM180" s="17"/>
      <c r="KRN180" s="17"/>
      <c r="KRO180" s="17"/>
      <c r="KRP180" s="17"/>
      <c r="KRQ180" s="17"/>
      <c r="KRR180" s="17"/>
      <c r="KRS180" s="17"/>
      <c r="KRT180" s="17"/>
      <c r="KRU180" s="17"/>
      <c r="KRV180" s="17"/>
      <c r="KRW180" s="17"/>
      <c r="KRX180" s="17"/>
      <c r="KRY180" s="17"/>
      <c r="KRZ180" s="17"/>
      <c r="KSA180" s="17"/>
      <c r="KSB180" s="17"/>
      <c r="KSC180" s="17"/>
      <c r="KSD180" s="17"/>
      <c r="KSE180" s="17"/>
      <c r="KSF180" s="17"/>
      <c r="KSG180" s="17"/>
      <c r="KSH180" s="17"/>
      <c r="KSI180" s="17"/>
      <c r="KSJ180" s="17"/>
      <c r="KSK180" s="17"/>
      <c r="KSL180" s="17"/>
      <c r="KSM180" s="17"/>
      <c r="KSN180" s="17"/>
      <c r="KSO180" s="17"/>
      <c r="KSP180" s="17"/>
      <c r="KSQ180" s="17"/>
      <c r="KSR180" s="17"/>
      <c r="KSS180" s="17"/>
      <c r="KST180" s="17"/>
      <c r="KSU180" s="17"/>
      <c r="KSV180" s="17"/>
      <c r="KSW180" s="17"/>
      <c r="KSX180" s="17"/>
      <c r="KSY180" s="17"/>
      <c r="KSZ180" s="17"/>
      <c r="KTA180" s="17"/>
      <c r="KTB180" s="17"/>
      <c r="KTC180" s="17"/>
      <c r="KTD180" s="17"/>
      <c r="KTE180" s="17"/>
      <c r="KTF180" s="17"/>
      <c r="KTG180" s="17"/>
      <c r="KTH180" s="17"/>
      <c r="KTI180" s="17"/>
      <c r="KTJ180" s="17"/>
      <c r="KTK180" s="17"/>
      <c r="KTL180" s="17"/>
      <c r="KTM180" s="17"/>
      <c r="KTN180" s="17"/>
      <c r="KTO180" s="17"/>
      <c r="KTP180" s="17"/>
      <c r="KTQ180" s="17"/>
      <c r="KTR180" s="17"/>
      <c r="KTS180" s="17"/>
      <c r="KTT180" s="17"/>
      <c r="KTU180" s="17"/>
      <c r="KTV180" s="17"/>
      <c r="KTW180" s="17"/>
      <c r="KTX180" s="17"/>
      <c r="KTY180" s="17"/>
      <c r="KTZ180" s="17"/>
      <c r="KUA180" s="17"/>
      <c r="KUB180" s="17"/>
      <c r="KUC180" s="17"/>
      <c r="KUD180" s="17"/>
      <c r="KUE180" s="17"/>
      <c r="KUF180" s="17"/>
      <c r="KUG180" s="17"/>
      <c r="KUH180" s="17"/>
      <c r="KUI180" s="17"/>
      <c r="KUJ180" s="17"/>
      <c r="KUK180" s="17"/>
      <c r="KUL180" s="17"/>
      <c r="KUM180" s="17"/>
      <c r="KUN180" s="17"/>
      <c r="KUO180" s="17"/>
      <c r="KUP180" s="17"/>
      <c r="KUQ180" s="17"/>
      <c r="KUR180" s="17"/>
      <c r="KUS180" s="17"/>
      <c r="KUT180" s="17"/>
      <c r="KUU180" s="17"/>
      <c r="KUV180" s="17"/>
      <c r="KUW180" s="17"/>
      <c r="KUX180" s="17"/>
      <c r="KUY180" s="17"/>
      <c r="KUZ180" s="17"/>
      <c r="KVA180" s="17"/>
      <c r="KVB180" s="17"/>
      <c r="KVC180" s="17"/>
      <c r="KVD180" s="17"/>
      <c r="KVE180" s="17"/>
      <c r="KVF180" s="17"/>
      <c r="KVG180" s="17"/>
      <c r="KVH180" s="17"/>
      <c r="KVI180" s="17"/>
      <c r="KVJ180" s="17"/>
      <c r="KVK180" s="17"/>
      <c r="KVL180" s="17"/>
      <c r="KVM180" s="17"/>
      <c r="KVN180" s="17"/>
      <c r="KVO180" s="17"/>
      <c r="KVP180" s="17"/>
      <c r="KVQ180" s="17"/>
      <c r="KVR180" s="17"/>
      <c r="KVS180" s="17"/>
      <c r="KVT180" s="17"/>
      <c r="KVU180" s="17"/>
      <c r="KVV180" s="17"/>
      <c r="KVW180" s="17"/>
      <c r="KVX180" s="17"/>
      <c r="KVY180" s="17"/>
      <c r="KVZ180" s="17"/>
      <c r="KWA180" s="17"/>
      <c r="KWB180" s="17"/>
      <c r="KWC180" s="17"/>
      <c r="KWD180" s="17"/>
      <c r="KWE180" s="17"/>
      <c r="KWF180" s="17"/>
      <c r="KWG180" s="17"/>
      <c r="KWH180" s="17"/>
      <c r="KWI180" s="17"/>
      <c r="KWJ180" s="17"/>
      <c r="KWK180" s="17"/>
      <c r="KWL180" s="17"/>
      <c r="KWM180" s="17"/>
      <c r="KWN180" s="17"/>
      <c r="KWO180" s="17"/>
      <c r="KWP180" s="17"/>
      <c r="KWQ180" s="17"/>
      <c r="KWR180" s="17"/>
      <c r="KWS180" s="17"/>
      <c r="KWT180" s="17"/>
      <c r="KWU180" s="17"/>
      <c r="KWV180" s="17"/>
      <c r="KWW180" s="17"/>
      <c r="KWX180" s="17"/>
      <c r="KWY180" s="17"/>
      <c r="KWZ180" s="17"/>
      <c r="KXA180" s="17"/>
      <c r="KXB180" s="17"/>
      <c r="KXC180" s="17"/>
      <c r="KXD180" s="17"/>
      <c r="KXE180" s="17"/>
      <c r="KXF180" s="17"/>
      <c r="KXG180" s="17"/>
      <c r="KXH180" s="17"/>
      <c r="KXI180" s="17"/>
      <c r="KXJ180" s="17"/>
      <c r="KXK180" s="17"/>
      <c r="KXL180" s="17"/>
      <c r="KXM180" s="17"/>
      <c r="KXN180" s="17"/>
      <c r="KXO180" s="17"/>
      <c r="KXP180" s="17"/>
      <c r="KXQ180" s="17"/>
      <c r="KXR180" s="17"/>
      <c r="KXS180" s="17"/>
      <c r="KXT180" s="17"/>
      <c r="KXU180" s="17"/>
      <c r="KXV180" s="17"/>
      <c r="KXW180" s="17"/>
      <c r="KXX180" s="17"/>
      <c r="KXY180" s="17"/>
      <c r="KXZ180" s="17"/>
      <c r="KYA180" s="17"/>
      <c r="KYB180" s="17"/>
      <c r="KYC180" s="17"/>
      <c r="KYD180" s="17"/>
      <c r="KYE180" s="17"/>
      <c r="KYF180" s="17"/>
      <c r="KYG180" s="17"/>
      <c r="KYH180" s="17"/>
      <c r="KYI180" s="17"/>
      <c r="KYJ180" s="17"/>
      <c r="KYK180" s="17"/>
      <c r="KYL180" s="17"/>
      <c r="KYM180" s="17"/>
      <c r="KYN180" s="17"/>
      <c r="KYO180" s="17"/>
      <c r="KYP180" s="17"/>
      <c r="KYQ180" s="17"/>
      <c r="KYR180" s="17"/>
      <c r="KYS180" s="17"/>
      <c r="KYT180" s="17"/>
      <c r="KYU180" s="17"/>
      <c r="KYV180" s="17"/>
      <c r="KYW180" s="17"/>
      <c r="KYX180" s="17"/>
      <c r="KYY180" s="17"/>
      <c r="KYZ180" s="17"/>
      <c r="KZA180" s="17"/>
      <c r="KZB180" s="17"/>
      <c r="KZC180" s="17"/>
      <c r="KZD180" s="17"/>
      <c r="KZE180" s="17"/>
      <c r="KZF180" s="17"/>
      <c r="KZG180" s="17"/>
      <c r="KZH180" s="17"/>
      <c r="KZI180" s="17"/>
      <c r="KZJ180" s="17"/>
      <c r="KZK180" s="17"/>
      <c r="KZL180" s="17"/>
      <c r="KZM180" s="17"/>
      <c r="KZN180" s="17"/>
      <c r="KZO180" s="17"/>
      <c r="KZP180" s="17"/>
      <c r="KZQ180" s="17"/>
      <c r="KZR180" s="17"/>
      <c r="KZS180" s="17"/>
      <c r="KZT180" s="17"/>
      <c r="KZU180" s="17"/>
      <c r="KZV180" s="17"/>
      <c r="KZW180" s="17"/>
      <c r="KZX180" s="17"/>
      <c r="KZY180" s="17"/>
      <c r="KZZ180" s="17"/>
      <c r="LAA180" s="17"/>
      <c r="LAB180" s="17"/>
      <c r="LAC180" s="17"/>
      <c r="LAD180" s="17"/>
      <c r="LAE180" s="17"/>
      <c r="LAF180" s="17"/>
      <c r="LAG180" s="17"/>
      <c r="LAH180" s="17"/>
      <c r="LAI180" s="17"/>
      <c r="LAJ180" s="17"/>
      <c r="LAK180" s="17"/>
      <c r="LAL180" s="17"/>
      <c r="LAM180" s="17"/>
      <c r="LAN180" s="17"/>
      <c r="LAO180" s="17"/>
      <c r="LAP180" s="17"/>
      <c r="LAQ180" s="17"/>
      <c r="LAR180" s="17"/>
      <c r="LAS180" s="17"/>
      <c r="LAT180" s="17"/>
      <c r="LAU180" s="17"/>
      <c r="LAV180" s="17"/>
      <c r="LAW180" s="17"/>
      <c r="LAX180" s="17"/>
      <c r="LAY180" s="17"/>
      <c r="LAZ180" s="17"/>
      <c r="LBA180" s="17"/>
      <c r="LBB180" s="17"/>
      <c r="LBC180" s="17"/>
      <c r="LBD180" s="17"/>
      <c r="LBE180" s="17"/>
      <c r="LBF180" s="17"/>
      <c r="LBG180" s="17"/>
      <c r="LBH180" s="17"/>
      <c r="LBI180" s="17"/>
      <c r="LBJ180" s="17"/>
      <c r="LBK180" s="17"/>
      <c r="LBL180" s="17"/>
      <c r="LBM180" s="17"/>
      <c r="LBN180" s="17"/>
      <c r="LBO180" s="17"/>
      <c r="LBP180" s="17"/>
      <c r="LBQ180" s="17"/>
      <c r="LBR180" s="17"/>
      <c r="LBS180" s="17"/>
      <c r="LBT180" s="17"/>
      <c r="LBU180" s="17"/>
      <c r="LBV180" s="17"/>
      <c r="LBW180" s="17"/>
      <c r="LBX180" s="17"/>
      <c r="LBY180" s="17"/>
      <c r="LBZ180" s="17"/>
      <c r="LCA180" s="17"/>
      <c r="LCB180" s="17"/>
      <c r="LCC180" s="17"/>
      <c r="LCD180" s="17"/>
      <c r="LCE180" s="17"/>
      <c r="LCF180" s="17"/>
      <c r="LCG180" s="17"/>
      <c r="LCH180" s="17"/>
      <c r="LCI180" s="17"/>
      <c r="LCJ180" s="17"/>
      <c r="LCK180" s="17"/>
      <c r="LCL180" s="17"/>
      <c r="LCM180" s="17"/>
      <c r="LCN180" s="17"/>
      <c r="LCO180" s="17"/>
      <c r="LCP180" s="17"/>
      <c r="LCQ180" s="17"/>
      <c r="LCR180" s="17"/>
      <c r="LCS180" s="17"/>
      <c r="LCT180" s="17"/>
      <c r="LCU180" s="17"/>
      <c r="LCV180" s="17"/>
      <c r="LCW180" s="17"/>
      <c r="LCX180" s="17"/>
      <c r="LCY180" s="17"/>
      <c r="LCZ180" s="17"/>
      <c r="LDA180" s="17"/>
      <c r="LDB180" s="17"/>
      <c r="LDC180" s="17"/>
      <c r="LDD180" s="17"/>
      <c r="LDE180" s="17"/>
      <c r="LDF180" s="17"/>
      <c r="LDG180" s="17"/>
      <c r="LDH180" s="17"/>
      <c r="LDI180" s="17"/>
      <c r="LDJ180" s="17"/>
      <c r="LDK180" s="17"/>
      <c r="LDL180" s="17"/>
      <c r="LDM180" s="17"/>
      <c r="LDN180" s="17"/>
      <c r="LDO180" s="17"/>
      <c r="LDP180" s="17"/>
      <c r="LDQ180" s="17"/>
      <c r="LDR180" s="17"/>
      <c r="LDS180" s="17"/>
      <c r="LDT180" s="17"/>
      <c r="LDU180" s="17"/>
      <c r="LDV180" s="17"/>
      <c r="LDW180" s="17"/>
      <c r="LDX180" s="17"/>
      <c r="LDY180" s="17"/>
      <c r="LDZ180" s="17"/>
      <c r="LEA180" s="17"/>
      <c r="LEB180" s="17"/>
      <c r="LEC180" s="17"/>
      <c r="LED180" s="17"/>
      <c r="LEE180" s="17"/>
      <c r="LEF180" s="17"/>
      <c r="LEG180" s="17"/>
      <c r="LEH180" s="17"/>
      <c r="LEI180" s="17"/>
      <c r="LEJ180" s="17"/>
      <c r="LEK180" s="17"/>
      <c r="LEL180" s="17"/>
      <c r="LEM180" s="17"/>
      <c r="LEN180" s="17"/>
      <c r="LEO180" s="17"/>
      <c r="LEP180" s="17"/>
      <c r="LEQ180" s="17"/>
      <c r="LER180" s="17"/>
      <c r="LES180" s="17"/>
      <c r="LET180" s="17"/>
      <c r="LEU180" s="17"/>
      <c r="LEV180" s="17"/>
      <c r="LEW180" s="17"/>
      <c r="LEX180" s="17"/>
      <c r="LEY180" s="17"/>
      <c r="LEZ180" s="17"/>
      <c r="LFA180" s="17"/>
      <c r="LFB180" s="17"/>
      <c r="LFC180" s="17"/>
      <c r="LFD180" s="17"/>
      <c r="LFE180" s="17"/>
      <c r="LFF180" s="17"/>
      <c r="LFG180" s="17"/>
      <c r="LFH180" s="17"/>
      <c r="LFI180" s="17"/>
      <c r="LFJ180" s="17"/>
      <c r="LFK180" s="17"/>
      <c r="LFL180" s="17"/>
      <c r="LFM180" s="17"/>
      <c r="LFN180" s="17"/>
      <c r="LFO180" s="17"/>
      <c r="LFP180" s="17"/>
      <c r="LFQ180" s="17"/>
      <c r="LFR180" s="17"/>
      <c r="LFS180" s="17"/>
      <c r="LFT180" s="17"/>
      <c r="LFU180" s="17"/>
      <c r="LFV180" s="17"/>
      <c r="LFW180" s="17"/>
      <c r="LFX180" s="17"/>
      <c r="LFY180" s="17"/>
      <c r="LFZ180" s="17"/>
      <c r="LGA180" s="17"/>
      <c r="LGB180" s="17"/>
      <c r="LGC180" s="17"/>
      <c r="LGD180" s="17"/>
      <c r="LGE180" s="17"/>
      <c r="LGF180" s="17"/>
      <c r="LGG180" s="17"/>
      <c r="LGH180" s="17"/>
      <c r="LGI180" s="17"/>
      <c r="LGJ180" s="17"/>
      <c r="LGK180" s="17"/>
      <c r="LGL180" s="17"/>
      <c r="LGM180" s="17"/>
      <c r="LGN180" s="17"/>
      <c r="LGO180" s="17"/>
      <c r="LGP180" s="17"/>
      <c r="LGQ180" s="17"/>
      <c r="LGR180" s="17"/>
      <c r="LGS180" s="17"/>
      <c r="LGT180" s="17"/>
      <c r="LGU180" s="17"/>
      <c r="LGV180" s="17"/>
      <c r="LGW180" s="17"/>
      <c r="LGX180" s="17"/>
      <c r="LGY180" s="17"/>
      <c r="LGZ180" s="17"/>
      <c r="LHA180" s="17"/>
      <c r="LHB180" s="17"/>
      <c r="LHC180" s="17"/>
      <c r="LHD180" s="17"/>
      <c r="LHE180" s="17"/>
      <c r="LHF180" s="17"/>
      <c r="LHG180" s="17"/>
      <c r="LHH180" s="17"/>
      <c r="LHI180" s="17"/>
      <c r="LHJ180" s="17"/>
      <c r="LHK180" s="17"/>
      <c r="LHL180" s="17"/>
      <c r="LHM180" s="17"/>
      <c r="LHN180" s="17"/>
      <c r="LHO180" s="17"/>
      <c r="LHP180" s="17"/>
      <c r="LHQ180" s="17"/>
      <c r="LHR180" s="17"/>
      <c r="LHS180" s="17"/>
      <c r="LHT180" s="17"/>
      <c r="LHU180" s="17"/>
      <c r="LHV180" s="17"/>
      <c r="LHW180" s="17"/>
      <c r="LHX180" s="17"/>
      <c r="LHY180" s="17"/>
      <c r="LHZ180" s="17"/>
      <c r="LIA180" s="17"/>
      <c r="LIB180" s="17"/>
      <c r="LIC180" s="17"/>
      <c r="LID180" s="17"/>
      <c r="LIE180" s="17"/>
      <c r="LIF180" s="17"/>
      <c r="LIG180" s="17"/>
      <c r="LIH180" s="17"/>
      <c r="LII180" s="17"/>
      <c r="LIJ180" s="17"/>
      <c r="LIK180" s="17"/>
      <c r="LIL180" s="17"/>
      <c r="LIM180" s="17"/>
      <c r="LIN180" s="17"/>
      <c r="LIO180" s="17"/>
      <c r="LIP180" s="17"/>
      <c r="LIQ180" s="17"/>
      <c r="LIR180" s="17"/>
      <c r="LIS180" s="17"/>
      <c r="LIT180" s="17"/>
      <c r="LIU180" s="17"/>
      <c r="LIV180" s="17"/>
      <c r="LIW180" s="17"/>
      <c r="LIX180" s="17"/>
      <c r="LIY180" s="17"/>
      <c r="LIZ180" s="17"/>
      <c r="LJA180" s="17"/>
      <c r="LJB180" s="17"/>
      <c r="LJC180" s="17"/>
      <c r="LJD180" s="17"/>
      <c r="LJE180" s="17"/>
      <c r="LJF180" s="17"/>
      <c r="LJG180" s="17"/>
      <c r="LJH180" s="17"/>
      <c r="LJI180" s="17"/>
      <c r="LJJ180" s="17"/>
      <c r="LJK180" s="17"/>
      <c r="LJL180" s="17"/>
      <c r="LJM180" s="17"/>
      <c r="LJN180" s="17"/>
      <c r="LJO180" s="17"/>
      <c r="LJP180" s="17"/>
      <c r="LJQ180" s="17"/>
      <c r="LJR180" s="17"/>
      <c r="LJS180" s="17"/>
      <c r="LJT180" s="17"/>
      <c r="LJU180" s="17"/>
      <c r="LJV180" s="17"/>
      <c r="LJW180" s="17"/>
      <c r="LJX180" s="17"/>
      <c r="LJY180" s="17"/>
      <c r="LJZ180" s="17"/>
      <c r="LKA180" s="17"/>
      <c r="LKB180" s="17"/>
      <c r="LKC180" s="17"/>
      <c r="LKD180" s="17"/>
      <c r="LKE180" s="17"/>
      <c r="LKF180" s="17"/>
      <c r="LKG180" s="17"/>
      <c r="LKH180" s="17"/>
      <c r="LKI180" s="17"/>
      <c r="LKJ180" s="17"/>
      <c r="LKK180" s="17"/>
      <c r="LKL180" s="17"/>
      <c r="LKM180" s="17"/>
      <c r="LKN180" s="17"/>
      <c r="LKO180" s="17"/>
      <c r="LKP180" s="17"/>
      <c r="LKQ180" s="17"/>
      <c r="LKR180" s="17"/>
      <c r="LKS180" s="17"/>
      <c r="LKT180" s="17"/>
      <c r="LKU180" s="17"/>
      <c r="LKV180" s="17"/>
      <c r="LKW180" s="17"/>
      <c r="LKX180" s="17"/>
      <c r="LKY180" s="17"/>
      <c r="LKZ180" s="17"/>
      <c r="LLA180" s="17"/>
      <c r="LLB180" s="17"/>
      <c r="LLC180" s="17"/>
      <c r="LLD180" s="17"/>
      <c r="LLE180" s="17"/>
      <c r="LLF180" s="17"/>
      <c r="LLG180" s="17"/>
      <c r="LLH180" s="17"/>
      <c r="LLI180" s="17"/>
      <c r="LLJ180" s="17"/>
      <c r="LLK180" s="17"/>
      <c r="LLL180" s="17"/>
      <c r="LLM180" s="17"/>
      <c r="LLN180" s="17"/>
      <c r="LLO180" s="17"/>
      <c r="LLP180" s="17"/>
      <c r="LLQ180" s="17"/>
      <c r="LLR180" s="17"/>
      <c r="LLS180" s="17"/>
      <c r="LLT180" s="17"/>
      <c r="LLU180" s="17"/>
      <c r="LLV180" s="17"/>
      <c r="LLW180" s="17"/>
      <c r="LLX180" s="17"/>
      <c r="LLY180" s="17"/>
      <c r="LLZ180" s="17"/>
      <c r="LMA180" s="17"/>
      <c r="LMB180" s="17"/>
      <c r="LMC180" s="17"/>
      <c r="LMD180" s="17"/>
      <c r="LME180" s="17"/>
      <c r="LMF180" s="17"/>
      <c r="LMG180" s="17"/>
      <c r="LMH180" s="17"/>
      <c r="LMI180" s="17"/>
      <c r="LMJ180" s="17"/>
      <c r="LMK180" s="17"/>
      <c r="LML180" s="17"/>
      <c r="LMM180" s="17"/>
      <c r="LMN180" s="17"/>
      <c r="LMO180" s="17"/>
      <c r="LMP180" s="17"/>
      <c r="LMQ180" s="17"/>
      <c r="LMR180" s="17"/>
      <c r="LMS180" s="17"/>
      <c r="LMT180" s="17"/>
      <c r="LMU180" s="17"/>
      <c r="LMV180" s="17"/>
      <c r="LMW180" s="17"/>
      <c r="LMX180" s="17"/>
      <c r="LMY180" s="17"/>
      <c r="LMZ180" s="17"/>
      <c r="LNA180" s="17"/>
      <c r="LNB180" s="17"/>
      <c r="LNC180" s="17"/>
      <c r="LND180" s="17"/>
      <c r="LNE180" s="17"/>
      <c r="LNF180" s="17"/>
      <c r="LNG180" s="17"/>
      <c r="LNH180" s="17"/>
      <c r="LNI180" s="17"/>
      <c r="LNJ180" s="17"/>
      <c r="LNK180" s="17"/>
      <c r="LNL180" s="17"/>
      <c r="LNM180" s="17"/>
      <c r="LNN180" s="17"/>
      <c r="LNO180" s="17"/>
      <c r="LNP180" s="17"/>
      <c r="LNQ180" s="17"/>
      <c r="LNR180" s="17"/>
      <c r="LNS180" s="17"/>
      <c r="LNT180" s="17"/>
      <c r="LNU180" s="17"/>
      <c r="LNV180" s="17"/>
      <c r="LNW180" s="17"/>
      <c r="LNX180" s="17"/>
      <c r="LNY180" s="17"/>
      <c r="LNZ180" s="17"/>
      <c r="LOA180" s="17"/>
      <c r="LOB180" s="17"/>
      <c r="LOC180" s="17"/>
      <c r="LOD180" s="17"/>
      <c r="LOE180" s="17"/>
      <c r="LOF180" s="17"/>
      <c r="LOG180" s="17"/>
      <c r="LOH180" s="17"/>
      <c r="LOI180" s="17"/>
      <c r="LOJ180" s="17"/>
      <c r="LOK180" s="17"/>
      <c r="LOL180" s="17"/>
      <c r="LOM180" s="17"/>
      <c r="LON180" s="17"/>
      <c r="LOO180" s="17"/>
      <c r="LOP180" s="17"/>
      <c r="LOQ180" s="17"/>
      <c r="LOR180" s="17"/>
      <c r="LOS180" s="17"/>
      <c r="LOT180" s="17"/>
      <c r="LOU180" s="17"/>
      <c r="LOV180" s="17"/>
      <c r="LOW180" s="17"/>
      <c r="LOX180" s="17"/>
      <c r="LOY180" s="17"/>
      <c r="LOZ180" s="17"/>
      <c r="LPA180" s="17"/>
      <c r="LPB180" s="17"/>
      <c r="LPC180" s="17"/>
      <c r="LPD180" s="17"/>
      <c r="LPE180" s="17"/>
      <c r="LPF180" s="17"/>
      <c r="LPG180" s="17"/>
      <c r="LPH180" s="17"/>
      <c r="LPI180" s="17"/>
      <c r="LPJ180" s="17"/>
      <c r="LPK180" s="17"/>
      <c r="LPL180" s="17"/>
      <c r="LPM180" s="17"/>
      <c r="LPN180" s="17"/>
      <c r="LPO180" s="17"/>
      <c r="LPP180" s="17"/>
      <c r="LPQ180" s="17"/>
      <c r="LPR180" s="17"/>
      <c r="LPS180" s="17"/>
      <c r="LPT180" s="17"/>
      <c r="LPU180" s="17"/>
      <c r="LPV180" s="17"/>
      <c r="LPW180" s="17"/>
      <c r="LPX180" s="17"/>
      <c r="LPY180" s="17"/>
      <c r="LPZ180" s="17"/>
      <c r="LQA180" s="17"/>
      <c r="LQB180" s="17"/>
      <c r="LQC180" s="17"/>
      <c r="LQD180" s="17"/>
      <c r="LQE180" s="17"/>
      <c r="LQF180" s="17"/>
      <c r="LQG180" s="17"/>
      <c r="LQH180" s="17"/>
      <c r="LQI180" s="17"/>
      <c r="LQJ180" s="17"/>
      <c r="LQK180" s="17"/>
      <c r="LQL180" s="17"/>
      <c r="LQM180" s="17"/>
      <c r="LQN180" s="17"/>
      <c r="LQO180" s="17"/>
      <c r="LQP180" s="17"/>
      <c r="LQQ180" s="17"/>
      <c r="LQR180" s="17"/>
      <c r="LQS180" s="17"/>
      <c r="LQT180" s="17"/>
      <c r="LQU180" s="17"/>
      <c r="LQV180" s="17"/>
      <c r="LQW180" s="17"/>
      <c r="LQX180" s="17"/>
      <c r="LQY180" s="17"/>
      <c r="LQZ180" s="17"/>
      <c r="LRA180" s="17"/>
      <c r="LRB180" s="17"/>
      <c r="LRC180" s="17"/>
      <c r="LRD180" s="17"/>
      <c r="LRE180" s="17"/>
      <c r="LRF180" s="17"/>
      <c r="LRG180" s="17"/>
      <c r="LRH180" s="17"/>
      <c r="LRI180" s="17"/>
      <c r="LRJ180" s="17"/>
      <c r="LRK180" s="17"/>
      <c r="LRL180" s="17"/>
      <c r="LRM180" s="17"/>
      <c r="LRN180" s="17"/>
      <c r="LRO180" s="17"/>
      <c r="LRP180" s="17"/>
      <c r="LRQ180" s="17"/>
      <c r="LRR180" s="17"/>
      <c r="LRS180" s="17"/>
      <c r="LRT180" s="17"/>
      <c r="LRU180" s="17"/>
      <c r="LRV180" s="17"/>
      <c r="LRW180" s="17"/>
      <c r="LRX180" s="17"/>
      <c r="LRY180" s="17"/>
      <c r="LRZ180" s="17"/>
      <c r="LSA180" s="17"/>
      <c r="LSB180" s="17"/>
      <c r="LSC180" s="17"/>
      <c r="LSD180" s="17"/>
      <c r="LSE180" s="17"/>
      <c r="LSF180" s="17"/>
      <c r="LSG180" s="17"/>
      <c r="LSH180" s="17"/>
      <c r="LSI180" s="17"/>
      <c r="LSJ180" s="17"/>
      <c r="LSK180" s="17"/>
      <c r="LSL180" s="17"/>
      <c r="LSM180" s="17"/>
      <c r="LSN180" s="17"/>
      <c r="LSO180" s="17"/>
      <c r="LSP180" s="17"/>
      <c r="LSQ180" s="17"/>
      <c r="LSR180" s="17"/>
      <c r="LSS180" s="17"/>
      <c r="LST180" s="17"/>
      <c r="LSU180" s="17"/>
      <c r="LSV180" s="17"/>
      <c r="LSW180" s="17"/>
      <c r="LSX180" s="17"/>
      <c r="LSY180" s="17"/>
      <c r="LSZ180" s="17"/>
      <c r="LTA180" s="17"/>
      <c r="LTB180" s="17"/>
      <c r="LTC180" s="17"/>
      <c r="LTD180" s="17"/>
      <c r="LTE180" s="17"/>
      <c r="LTF180" s="17"/>
      <c r="LTG180" s="17"/>
      <c r="LTH180" s="17"/>
      <c r="LTI180" s="17"/>
      <c r="LTJ180" s="17"/>
      <c r="LTK180" s="17"/>
      <c r="LTL180" s="17"/>
      <c r="LTM180" s="17"/>
      <c r="LTN180" s="17"/>
      <c r="LTO180" s="17"/>
      <c r="LTP180" s="17"/>
      <c r="LTQ180" s="17"/>
      <c r="LTR180" s="17"/>
      <c r="LTS180" s="17"/>
      <c r="LTT180" s="17"/>
      <c r="LTU180" s="17"/>
      <c r="LTV180" s="17"/>
      <c r="LTW180" s="17"/>
      <c r="LTX180" s="17"/>
      <c r="LTY180" s="17"/>
      <c r="LTZ180" s="17"/>
      <c r="LUA180" s="17"/>
      <c r="LUB180" s="17"/>
      <c r="LUC180" s="17"/>
      <c r="LUD180" s="17"/>
      <c r="LUE180" s="17"/>
      <c r="LUF180" s="17"/>
      <c r="LUG180" s="17"/>
      <c r="LUH180" s="17"/>
      <c r="LUI180" s="17"/>
      <c r="LUJ180" s="17"/>
      <c r="LUK180" s="17"/>
      <c r="LUL180" s="17"/>
      <c r="LUM180" s="17"/>
      <c r="LUN180" s="17"/>
      <c r="LUO180" s="17"/>
      <c r="LUP180" s="17"/>
      <c r="LUQ180" s="17"/>
      <c r="LUR180" s="17"/>
      <c r="LUS180" s="17"/>
      <c r="LUT180" s="17"/>
      <c r="LUU180" s="17"/>
      <c r="LUV180" s="17"/>
      <c r="LUW180" s="17"/>
      <c r="LUX180" s="17"/>
      <c r="LUY180" s="17"/>
      <c r="LUZ180" s="17"/>
      <c r="LVA180" s="17"/>
      <c r="LVB180" s="17"/>
      <c r="LVC180" s="17"/>
      <c r="LVD180" s="17"/>
      <c r="LVE180" s="17"/>
      <c r="LVF180" s="17"/>
      <c r="LVG180" s="17"/>
      <c r="LVH180" s="17"/>
      <c r="LVI180" s="17"/>
      <c r="LVJ180" s="17"/>
      <c r="LVK180" s="17"/>
      <c r="LVL180" s="17"/>
      <c r="LVM180" s="17"/>
      <c r="LVN180" s="17"/>
      <c r="LVO180" s="17"/>
      <c r="LVP180" s="17"/>
      <c r="LVQ180" s="17"/>
      <c r="LVR180" s="17"/>
      <c r="LVS180" s="17"/>
      <c r="LVT180" s="17"/>
      <c r="LVU180" s="17"/>
      <c r="LVV180" s="17"/>
      <c r="LVW180" s="17"/>
      <c r="LVX180" s="17"/>
      <c r="LVY180" s="17"/>
      <c r="LVZ180" s="17"/>
      <c r="LWA180" s="17"/>
      <c r="LWB180" s="17"/>
      <c r="LWC180" s="17"/>
      <c r="LWD180" s="17"/>
      <c r="LWE180" s="17"/>
      <c r="LWF180" s="17"/>
      <c r="LWG180" s="17"/>
      <c r="LWH180" s="17"/>
      <c r="LWI180" s="17"/>
      <c r="LWJ180" s="17"/>
      <c r="LWK180" s="17"/>
      <c r="LWL180" s="17"/>
      <c r="LWM180" s="17"/>
      <c r="LWN180" s="17"/>
      <c r="LWO180" s="17"/>
      <c r="LWP180" s="17"/>
      <c r="LWQ180" s="17"/>
      <c r="LWR180" s="17"/>
      <c r="LWS180" s="17"/>
      <c r="LWT180" s="17"/>
      <c r="LWU180" s="17"/>
      <c r="LWV180" s="17"/>
      <c r="LWW180" s="17"/>
      <c r="LWX180" s="17"/>
      <c r="LWY180" s="17"/>
      <c r="LWZ180" s="17"/>
      <c r="LXA180" s="17"/>
      <c r="LXB180" s="17"/>
      <c r="LXC180" s="17"/>
      <c r="LXD180" s="17"/>
      <c r="LXE180" s="17"/>
      <c r="LXF180" s="17"/>
      <c r="LXG180" s="17"/>
      <c r="LXH180" s="17"/>
      <c r="LXI180" s="17"/>
      <c r="LXJ180" s="17"/>
      <c r="LXK180" s="17"/>
      <c r="LXL180" s="17"/>
      <c r="LXM180" s="17"/>
      <c r="LXN180" s="17"/>
      <c r="LXO180" s="17"/>
      <c r="LXP180" s="17"/>
      <c r="LXQ180" s="17"/>
      <c r="LXR180" s="17"/>
      <c r="LXS180" s="17"/>
      <c r="LXT180" s="17"/>
      <c r="LXU180" s="17"/>
      <c r="LXV180" s="17"/>
      <c r="LXW180" s="17"/>
      <c r="LXX180" s="17"/>
      <c r="LXY180" s="17"/>
      <c r="LXZ180" s="17"/>
      <c r="LYA180" s="17"/>
      <c r="LYB180" s="17"/>
      <c r="LYC180" s="17"/>
      <c r="LYD180" s="17"/>
      <c r="LYE180" s="17"/>
      <c r="LYF180" s="17"/>
      <c r="LYG180" s="17"/>
      <c r="LYH180" s="17"/>
      <c r="LYI180" s="17"/>
      <c r="LYJ180" s="17"/>
      <c r="LYK180" s="17"/>
      <c r="LYL180" s="17"/>
      <c r="LYM180" s="17"/>
      <c r="LYN180" s="17"/>
      <c r="LYO180" s="17"/>
      <c r="LYP180" s="17"/>
      <c r="LYQ180" s="17"/>
      <c r="LYR180" s="17"/>
      <c r="LYS180" s="17"/>
      <c r="LYT180" s="17"/>
      <c r="LYU180" s="17"/>
      <c r="LYV180" s="17"/>
      <c r="LYW180" s="17"/>
      <c r="LYX180" s="17"/>
      <c r="LYY180" s="17"/>
      <c r="LYZ180" s="17"/>
      <c r="LZA180" s="17"/>
      <c r="LZB180" s="17"/>
      <c r="LZC180" s="17"/>
      <c r="LZD180" s="17"/>
      <c r="LZE180" s="17"/>
      <c r="LZF180" s="17"/>
      <c r="LZG180" s="17"/>
      <c r="LZH180" s="17"/>
      <c r="LZI180" s="17"/>
      <c r="LZJ180" s="17"/>
      <c r="LZK180" s="17"/>
      <c r="LZL180" s="17"/>
      <c r="LZM180" s="17"/>
      <c r="LZN180" s="17"/>
      <c r="LZO180" s="17"/>
      <c r="LZP180" s="17"/>
      <c r="LZQ180" s="17"/>
      <c r="LZR180" s="17"/>
      <c r="LZS180" s="17"/>
      <c r="LZT180" s="17"/>
      <c r="LZU180" s="17"/>
      <c r="LZV180" s="17"/>
      <c r="LZW180" s="17"/>
      <c r="LZX180" s="17"/>
      <c r="LZY180" s="17"/>
      <c r="LZZ180" s="17"/>
      <c r="MAA180" s="17"/>
      <c r="MAB180" s="17"/>
      <c r="MAC180" s="17"/>
      <c r="MAD180" s="17"/>
      <c r="MAE180" s="17"/>
      <c r="MAF180" s="17"/>
      <c r="MAG180" s="17"/>
      <c r="MAH180" s="17"/>
      <c r="MAI180" s="17"/>
      <c r="MAJ180" s="17"/>
      <c r="MAK180" s="17"/>
      <c r="MAL180" s="17"/>
      <c r="MAM180" s="17"/>
      <c r="MAN180" s="17"/>
      <c r="MAO180" s="17"/>
      <c r="MAP180" s="17"/>
      <c r="MAQ180" s="17"/>
      <c r="MAR180" s="17"/>
      <c r="MAS180" s="17"/>
      <c r="MAT180" s="17"/>
      <c r="MAU180" s="17"/>
      <c r="MAV180" s="17"/>
      <c r="MAW180" s="17"/>
      <c r="MAX180" s="17"/>
      <c r="MAY180" s="17"/>
      <c r="MAZ180" s="17"/>
      <c r="MBA180" s="17"/>
      <c r="MBB180" s="17"/>
      <c r="MBC180" s="17"/>
      <c r="MBD180" s="17"/>
      <c r="MBE180" s="17"/>
      <c r="MBF180" s="17"/>
      <c r="MBG180" s="17"/>
      <c r="MBH180" s="17"/>
      <c r="MBI180" s="17"/>
      <c r="MBJ180" s="17"/>
      <c r="MBK180" s="17"/>
      <c r="MBL180" s="17"/>
      <c r="MBM180" s="17"/>
      <c r="MBN180" s="17"/>
      <c r="MBO180" s="17"/>
      <c r="MBP180" s="17"/>
      <c r="MBQ180" s="17"/>
      <c r="MBR180" s="17"/>
      <c r="MBS180" s="17"/>
      <c r="MBT180" s="17"/>
      <c r="MBU180" s="17"/>
      <c r="MBV180" s="17"/>
      <c r="MBW180" s="17"/>
      <c r="MBX180" s="17"/>
      <c r="MBY180" s="17"/>
      <c r="MBZ180" s="17"/>
      <c r="MCA180" s="17"/>
      <c r="MCB180" s="17"/>
      <c r="MCC180" s="17"/>
      <c r="MCD180" s="17"/>
      <c r="MCE180" s="17"/>
      <c r="MCF180" s="17"/>
      <c r="MCG180" s="17"/>
      <c r="MCH180" s="17"/>
      <c r="MCI180" s="17"/>
      <c r="MCJ180" s="17"/>
      <c r="MCK180" s="17"/>
      <c r="MCL180" s="17"/>
      <c r="MCM180" s="17"/>
      <c r="MCN180" s="17"/>
      <c r="MCO180" s="17"/>
      <c r="MCP180" s="17"/>
      <c r="MCQ180" s="17"/>
      <c r="MCR180" s="17"/>
      <c r="MCS180" s="17"/>
      <c r="MCT180" s="17"/>
      <c r="MCU180" s="17"/>
      <c r="MCV180" s="17"/>
      <c r="MCW180" s="17"/>
      <c r="MCX180" s="17"/>
      <c r="MCY180" s="17"/>
      <c r="MCZ180" s="17"/>
      <c r="MDA180" s="17"/>
      <c r="MDB180" s="17"/>
      <c r="MDC180" s="17"/>
      <c r="MDD180" s="17"/>
      <c r="MDE180" s="17"/>
      <c r="MDF180" s="17"/>
      <c r="MDG180" s="17"/>
      <c r="MDH180" s="17"/>
      <c r="MDI180" s="17"/>
      <c r="MDJ180" s="17"/>
      <c r="MDK180" s="17"/>
      <c r="MDL180" s="17"/>
      <c r="MDM180" s="17"/>
      <c r="MDN180" s="17"/>
      <c r="MDO180" s="17"/>
      <c r="MDP180" s="17"/>
      <c r="MDQ180" s="17"/>
      <c r="MDR180" s="17"/>
      <c r="MDS180" s="17"/>
      <c r="MDT180" s="17"/>
      <c r="MDU180" s="17"/>
      <c r="MDV180" s="17"/>
      <c r="MDW180" s="17"/>
      <c r="MDX180" s="17"/>
      <c r="MDY180" s="17"/>
      <c r="MDZ180" s="17"/>
      <c r="MEA180" s="17"/>
      <c r="MEB180" s="17"/>
      <c r="MEC180" s="17"/>
      <c r="MED180" s="17"/>
      <c r="MEE180" s="17"/>
      <c r="MEF180" s="17"/>
      <c r="MEG180" s="17"/>
      <c r="MEH180" s="17"/>
      <c r="MEI180" s="17"/>
      <c r="MEJ180" s="17"/>
      <c r="MEK180" s="17"/>
      <c r="MEL180" s="17"/>
      <c r="MEM180" s="17"/>
      <c r="MEN180" s="17"/>
      <c r="MEO180" s="17"/>
      <c r="MEP180" s="17"/>
      <c r="MEQ180" s="17"/>
      <c r="MER180" s="17"/>
      <c r="MES180" s="17"/>
      <c r="MET180" s="17"/>
      <c r="MEU180" s="17"/>
      <c r="MEV180" s="17"/>
      <c r="MEW180" s="17"/>
      <c r="MEX180" s="17"/>
      <c r="MEY180" s="17"/>
      <c r="MEZ180" s="17"/>
      <c r="MFA180" s="17"/>
      <c r="MFB180" s="17"/>
      <c r="MFC180" s="17"/>
      <c r="MFD180" s="17"/>
      <c r="MFE180" s="17"/>
      <c r="MFF180" s="17"/>
      <c r="MFG180" s="17"/>
      <c r="MFH180" s="17"/>
      <c r="MFI180" s="17"/>
      <c r="MFJ180" s="17"/>
      <c r="MFK180" s="17"/>
      <c r="MFL180" s="17"/>
      <c r="MFM180" s="17"/>
      <c r="MFN180" s="17"/>
      <c r="MFO180" s="17"/>
      <c r="MFP180" s="17"/>
      <c r="MFQ180" s="17"/>
      <c r="MFR180" s="17"/>
      <c r="MFS180" s="17"/>
      <c r="MFT180" s="17"/>
      <c r="MFU180" s="17"/>
      <c r="MFV180" s="17"/>
      <c r="MFW180" s="17"/>
      <c r="MFX180" s="17"/>
      <c r="MFY180" s="17"/>
      <c r="MFZ180" s="17"/>
      <c r="MGA180" s="17"/>
      <c r="MGB180" s="17"/>
      <c r="MGC180" s="17"/>
      <c r="MGD180" s="17"/>
      <c r="MGE180" s="17"/>
      <c r="MGF180" s="17"/>
      <c r="MGG180" s="17"/>
      <c r="MGH180" s="17"/>
      <c r="MGI180" s="17"/>
      <c r="MGJ180" s="17"/>
      <c r="MGK180" s="17"/>
      <c r="MGL180" s="17"/>
      <c r="MGM180" s="17"/>
      <c r="MGN180" s="17"/>
      <c r="MGO180" s="17"/>
      <c r="MGP180" s="17"/>
      <c r="MGQ180" s="17"/>
      <c r="MGR180" s="17"/>
      <c r="MGS180" s="17"/>
      <c r="MGT180" s="17"/>
      <c r="MGU180" s="17"/>
      <c r="MGV180" s="17"/>
      <c r="MGW180" s="17"/>
      <c r="MGX180" s="17"/>
      <c r="MGY180" s="17"/>
      <c r="MGZ180" s="17"/>
      <c r="MHA180" s="17"/>
      <c r="MHB180" s="17"/>
      <c r="MHC180" s="17"/>
      <c r="MHD180" s="17"/>
      <c r="MHE180" s="17"/>
      <c r="MHF180" s="17"/>
      <c r="MHG180" s="17"/>
      <c r="MHH180" s="17"/>
      <c r="MHI180" s="17"/>
      <c r="MHJ180" s="17"/>
      <c r="MHK180" s="17"/>
      <c r="MHL180" s="17"/>
      <c r="MHM180" s="17"/>
      <c r="MHN180" s="17"/>
      <c r="MHO180" s="17"/>
      <c r="MHP180" s="17"/>
      <c r="MHQ180" s="17"/>
      <c r="MHR180" s="17"/>
      <c r="MHS180" s="17"/>
      <c r="MHT180" s="17"/>
      <c r="MHU180" s="17"/>
      <c r="MHV180" s="17"/>
      <c r="MHW180" s="17"/>
      <c r="MHX180" s="17"/>
      <c r="MHY180" s="17"/>
      <c r="MHZ180" s="17"/>
      <c r="MIA180" s="17"/>
      <c r="MIB180" s="17"/>
      <c r="MIC180" s="17"/>
      <c r="MID180" s="17"/>
      <c r="MIE180" s="17"/>
      <c r="MIF180" s="17"/>
      <c r="MIG180" s="17"/>
      <c r="MIH180" s="17"/>
      <c r="MII180" s="17"/>
      <c r="MIJ180" s="17"/>
      <c r="MIK180" s="17"/>
      <c r="MIL180" s="17"/>
      <c r="MIM180" s="17"/>
      <c r="MIN180" s="17"/>
      <c r="MIO180" s="17"/>
      <c r="MIP180" s="17"/>
      <c r="MIQ180" s="17"/>
      <c r="MIR180" s="17"/>
      <c r="MIS180" s="17"/>
      <c r="MIT180" s="17"/>
      <c r="MIU180" s="17"/>
      <c r="MIV180" s="17"/>
      <c r="MIW180" s="17"/>
      <c r="MIX180" s="17"/>
      <c r="MIY180" s="17"/>
      <c r="MIZ180" s="17"/>
      <c r="MJA180" s="17"/>
      <c r="MJB180" s="17"/>
      <c r="MJC180" s="17"/>
      <c r="MJD180" s="17"/>
      <c r="MJE180" s="17"/>
      <c r="MJF180" s="17"/>
      <c r="MJG180" s="17"/>
      <c r="MJH180" s="17"/>
      <c r="MJI180" s="17"/>
      <c r="MJJ180" s="17"/>
      <c r="MJK180" s="17"/>
      <c r="MJL180" s="17"/>
      <c r="MJM180" s="17"/>
      <c r="MJN180" s="17"/>
      <c r="MJO180" s="17"/>
      <c r="MJP180" s="17"/>
      <c r="MJQ180" s="17"/>
      <c r="MJR180" s="17"/>
      <c r="MJS180" s="17"/>
      <c r="MJT180" s="17"/>
      <c r="MJU180" s="17"/>
      <c r="MJV180" s="17"/>
      <c r="MJW180" s="17"/>
      <c r="MJX180" s="17"/>
      <c r="MJY180" s="17"/>
      <c r="MJZ180" s="17"/>
      <c r="MKA180" s="17"/>
      <c r="MKB180" s="17"/>
      <c r="MKC180" s="17"/>
      <c r="MKD180" s="17"/>
      <c r="MKE180" s="17"/>
      <c r="MKF180" s="17"/>
      <c r="MKG180" s="17"/>
      <c r="MKH180" s="17"/>
      <c r="MKI180" s="17"/>
      <c r="MKJ180" s="17"/>
      <c r="MKK180" s="17"/>
      <c r="MKL180" s="17"/>
      <c r="MKM180" s="17"/>
      <c r="MKN180" s="17"/>
      <c r="MKO180" s="17"/>
      <c r="MKP180" s="17"/>
      <c r="MKQ180" s="17"/>
      <c r="MKR180" s="17"/>
      <c r="MKS180" s="17"/>
      <c r="MKT180" s="17"/>
      <c r="MKU180" s="17"/>
      <c r="MKV180" s="17"/>
      <c r="MKW180" s="17"/>
      <c r="MKX180" s="17"/>
      <c r="MKY180" s="17"/>
      <c r="MKZ180" s="17"/>
      <c r="MLA180" s="17"/>
      <c r="MLB180" s="17"/>
      <c r="MLC180" s="17"/>
      <c r="MLD180" s="17"/>
      <c r="MLE180" s="17"/>
      <c r="MLF180" s="17"/>
      <c r="MLG180" s="17"/>
      <c r="MLH180" s="17"/>
      <c r="MLI180" s="17"/>
      <c r="MLJ180" s="17"/>
      <c r="MLK180" s="17"/>
      <c r="MLL180" s="17"/>
      <c r="MLM180" s="17"/>
      <c r="MLN180" s="17"/>
      <c r="MLO180" s="17"/>
      <c r="MLP180" s="17"/>
      <c r="MLQ180" s="17"/>
      <c r="MLR180" s="17"/>
      <c r="MLS180" s="17"/>
      <c r="MLT180" s="17"/>
      <c r="MLU180" s="17"/>
      <c r="MLV180" s="17"/>
      <c r="MLW180" s="17"/>
      <c r="MLX180" s="17"/>
      <c r="MLY180" s="17"/>
      <c r="MLZ180" s="17"/>
      <c r="MMA180" s="17"/>
      <c r="MMB180" s="17"/>
      <c r="MMC180" s="17"/>
      <c r="MMD180" s="17"/>
      <c r="MME180" s="17"/>
      <c r="MMF180" s="17"/>
      <c r="MMG180" s="17"/>
      <c r="MMH180" s="17"/>
      <c r="MMI180" s="17"/>
      <c r="MMJ180" s="17"/>
      <c r="MMK180" s="17"/>
      <c r="MML180" s="17"/>
      <c r="MMM180" s="17"/>
      <c r="MMN180" s="17"/>
      <c r="MMO180" s="17"/>
      <c r="MMP180" s="17"/>
      <c r="MMQ180" s="17"/>
      <c r="MMR180" s="17"/>
      <c r="MMS180" s="17"/>
      <c r="MMT180" s="17"/>
      <c r="MMU180" s="17"/>
      <c r="MMV180" s="17"/>
      <c r="MMW180" s="17"/>
      <c r="MMX180" s="17"/>
      <c r="MMY180" s="17"/>
      <c r="MMZ180" s="17"/>
      <c r="MNA180" s="17"/>
      <c r="MNB180" s="17"/>
      <c r="MNC180" s="17"/>
      <c r="MND180" s="17"/>
      <c r="MNE180" s="17"/>
      <c r="MNF180" s="17"/>
      <c r="MNG180" s="17"/>
      <c r="MNH180" s="17"/>
      <c r="MNI180" s="17"/>
      <c r="MNJ180" s="17"/>
      <c r="MNK180" s="17"/>
      <c r="MNL180" s="17"/>
      <c r="MNM180" s="17"/>
      <c r="MNN180" s="17"/>
      <c r="MNO180" s="17"/>
      <c r="MNP180" s="17"/>
      <c r="MNQ180" s="17"/>
      <c r="MNR180" s="17"/>
      <c r="MNS180" s="17"/>
      <c r="MNT180" s="17"/>
      <c r="MNU180" s="17"/>
      <c r="MNV180" s="17"/>
      <c r="MNW180" s="17"/>
      <c r="MNX180" s="17"/>
      <c r="MNY180" s="17"/>
      <c r="MNZ180" s="17"/>
      <c r="MOA180" s="17"/>
      <c r="MOB180" s="17"/>
      <c r="MOC180" s="17"/>
      <c r="MOD180" s="17"/>
      <c r="MOE180" s="17"/>
      <c r="MOF180" s="17"/>
      <c r="MOG180" s="17"/>
      <c r="MOH180" s="17"/>
      <c r="MOI180" s="17"/>
      <c r="MOJ180" s="17"/>
      <c r="MOK180" s="17"/>
      <c r="MOL180" s="17"/>
      <c r="MOM180" s="17"/>
      <c r="MON180" s="17"/>
      <c r="MOO180" s="17"/>
      <c r="MOP180" s="17"/>
      <c r="MOQ180" s="17"/>
      <c r="MOR180" s="17"/>
      <c r="MOS180" s="17"/>
      <c r="MOT180" s="17"/>
      <c r="MOU180" s="17"/>
      <c r="MOV180" s="17"/>
      <c r="MOW180" s="17"/>
      <c r="MOX180" s="17"/>
      <c r="MOY180" s="17"/>
      <c r="MOZ180" s="17"/>
      <c r="MPA180" s="17"/>
      <c r="MPB180" s="17"/>
      <c r="MPC180" s="17"/>
      <c r="MPD180" s="17"/>
      <c r="MPE180" s="17"/>
      <c r="MPF180" s="17"/>
      <c r="MPG180" s="17"/>
      <c r="MPH180" s="17"/>
      <c r="MPI180" s="17"/>
      <c r="MPJ180" s="17"/>
      <c r="MPK180" s="17"/>
      <c r="MPL180" s="17"/>
      <c r="MPM180" s="17"/>
      <c r="MPN180" s="17"/>
      <c r="MPO180" s="17"/>
      <c r="MPP180" s="17"/>
      <c r="MPQ180" s="17"/>
      <c r="MPR180" s="17"/>
      <c r="MPS180" s="17"/>
      <c r="MPT180" s="17"/>
      <c r="MPU180" s="17"/>
      <c r="MPV180" s="17"/>
      <c r="MPW180" s="17"/>
      <c r="MPX180" s="17"/>
      <c r="MPY180" s="17"/>
      <c r="MPZ180" s="17"/>
      <c r="MQA180" s="17"/>
      <c r="MQB180" s="17"/>
      <c r="MQC180" s="17"/>
      <c r="MQD180" s="17"/>
      <c r="MQE180" s="17"/>
      <c r="MQF180" s="17"/>
      <c r="MQG180" s="17"/>
      <c r="MQH180" s="17"/>
      <c r="MQI180" s="17"/>
      <c r="MQJ180" s="17"/>
      <c r="MQK180" s="17"/>
      <c r="MQL180" s="17"/>
      <c r="MQM180" s="17"/>
      <c r="MQN180" s="17"/>
      <c r="MQO180" s="17"/>
      <c r="MQP180" s="17"/>
      <c r="MQQ180" s="17"/>
      <c r="MQR180" s="17"/>
      <c r="MQS180" s="17"/>
      <c r="MQT180" s="17"/>
      <c r="MQU180" s="17"/>
      <c r="MQV180" s="17"/>
      <c r="MQW180" s="17"/>
      <c r="MQX180" s="17"/>
      <c r="MQY180" s="17"/>
      <c r="MQZ180" s="17"/>
      <c r="MRA180" s="17"/>
      <c r="MRB180" s="17"/>
      <c r="MRC180" s="17"/>
      <c r="MRD180" s="17"/>
      <c r="MRE180" s="17"/>
      <c r="MRF180" s="17"/>
      <c r="MRG180" s="17"/>
      <c r="MRH180" s="17"/>
      <c r="MRI180" s="17"/>
      <c r="MRJ180" s="17"/>
      <c r="MRK180" s="17"/>
      <c r="MRL180" s="17"/>
      <c r="MRM180" s="17"/>
      <c r="MRN180" s="17"/>
      <c r="MRO180" s="17"/>
      <c r="MRP180" s="17"/>
      <c r="MRQ180" s="17"/>
      <c r="MRR180" s="17"/>
      <c r="MRS180" s="17"/>
      <c r="MRT180" s="17"/>
      <c r="MRU180" s="17"/>
      <c r="MRV180" s="17"/>
      <c r="MRW180" s="17"/>
      <c r="MRX180" s="17"/>
      <c r="MRY180" s="17"/>
      <c r="MRZ180" s="17"/>
      <c r="MSA180" s="17"/>
      <c r="MSB180" s="17"/>
      <c r="MSC180" s="17"/>
      <c r="MSD180" s="17"/>
      <c r="MSE180" s="17"/>
      <c r="MSF180" s="17"/>
      <c r="MSG180" s="17"/>
      <c r="MSH180" s="17"/>
      <c r="MSI180" s="17"/>
      <c r="MSJ180" s="17"/>
      <c r="MSK180" s="17"/>
      <c r="MSL180" s="17"/>
      <c r="MSM180" s="17"/>
      <c r="MSN180" s="17"/>
      <c r="MSO180" s="17"/>
      <c r="MSP180" s="17"/>
      <c r="MSQ180" s="17"/>
      <c r="MSR180" s="17"/>
      <c r="MSS180" s="17"/>
      <c r="MST180" s="17"/>
      <c r="MSU180" s="17"/>
      <c r="MSV180" s="17"/>
      <c r="MSW180" s="17"/>
      <c r="MSX180" s="17"/>
      <c r="MSY180" s="17"/>
      <c r="MSZ180" s="17"/>
      <c r="MTA180" s="17"/>
      <c r="MTB180" s="17"/>
      <c r="MTC180" s="17"/>
      <c r="MTD180" s="17"/>
      <c r="MTE180" s="17"/>
      <c r="MTF180" s="17"/>
      <c r="MTG180" s="17"/>
      <c r="MTH180" s="17"/>
      <c r="MTI180" s="17"/>
      <c r="MTJ180" s="17"/>
      <c r="MTK180" s="17"/>
      <c r="MTL180" s="17"/>
      <c r="MTM180" s="17"/>
      <c r="MTN180" s="17"/>
      <c r="MTO180" s="17"/>
      <c r="MTP180" s="17"/>
      <c r="MTQ180" s="17"/>
      <c r="MTR180" s="17"/>
      <c r="MTS180" s="17"/>
      <c r="MTT180" s="17"/>
      <c r="MTU180" s="17"/>
      <c r="MTV180" s="17"/>
      <c r="MTW180" s="17"/>
      <c r="MTX180" s="17"/>
      <c r="MTY180" s="17"/>
      <c r="MTZ180" s="17"/>
      <c r="MUA180" s="17"/>
      <c r="MUB180" s="17"/>
      <c r="MUC180" s="17"/>
      <c r="MUD180" s="17"/>
      <c r="MUE180" s="17"/>
      <c r="MUF180" s="17"/>
      <c r="MUG180" s="17"/>
      <c r="MUH180" s="17"/>
      <c r="MUI180" s="17"/>
      <c r="MUJ180" s="17"/>
      <c r="MUK180" s="17"/>
      <c r="MUL180" s="17"/>
      <c r="MUM180" s="17"/>
      <c r="MUN180" s="17"/>
      <c r="MUO180" s="17"/>
      <c r="MUP180" s="17"/>
      <c r="MUQ180" s="17"/>
      <c r="MUR180" s="17"/>
      <c r="MUS180" s="17"/>
      <c r="MUT180" s="17"/>
      <c r="MUU180" s="17"/>
      <c r="MUV180" s="17"/>
      <c r="MUW180" s="17"/>
      <c r="MUX180" s="17"/>
      <c r="MUY180" s="17"/>
      <c r="MUZ180" s="17"/>
      <c r="MVA180" s="17"/>
      <c r="MVB180" s="17"/>
      <c r="MVC180" s="17"/>
      <c r="MVD180" s="17"/>
      <c r="MVE180" s="17"/>
      <c r="MVF180" s="17"/>
      <c r="MVG180" s="17"/>
      <c r="MVH180" s="17"/>
      <c r="MVI180" s="17"/>
      <c r="MVJ180" s="17"/>
      <c r="MVK180" s="17"/>
      <c r="MVL180" s="17"/>
      <c r="MVM180" s="17"/>
      <c r="MVN180" s="17"/>
      <c r="MVO180" s="17"/>
      <c r="MVP180" s="17"/>
      <c r="MVQ180" s="17"/>
      <c r="MVR180" s="17"/>
      <c r="MVS180" s="17"/>
      <c r="MVT180" s="17"/>
      <c r="MVU180" s="17"/>
      <c r="MVV180" s="17"/>
      <c r="MVW180" s="17"/>
      <c r="MVX180" s="17"/>
      <c r="MVY180" s="17"/>
      <c r="MVZ180" s="17"/>
      <c r="MWA180" s="17"/>
      <c r="MWB180" s="17"/>
      <c r="MWC180" s="17"/>
      <c r="MWD180" s="17"/>
      <c r="MWE180" s="17"/>
      <c r="MWF180" s="17"/>
      <c r="MWG180" s="17"/>
      <c r="MWH180" s="17"/>
      <c r="MWI180" s="17"/>
      <c r="MWJ180" s="17"/>
      <c r="MWK180" s="17"/>
      <c r="MWL180" s="17"/>
      <c r="MWM180" s="17"/>
      <c r="MWN180" s="17"/>
      <c r="MWO180" s="17"/>
      <c r="MWP180" s="17"/>
      <c r="MWQ180" s="17"/>
      <c r="MWR180" s="17"/>
      <c r="MWS180" s="17"/>
      <c r="MWT180" s="17"/>
      <c r="MWU180" s="17"/>
      <c r="MWV180" s="17"/>
      <c r="MWW180" s="17"/>
      <c r="MWX180" s="17"/>
      <c r="MWY180" s="17"/>
      <c r="MWZ180" s="17"/>
      <c r="MXA180" s="17"/>
      <c r="MXB180" s="17"/>
      <c r="MXC180" s="17"/>
      <c r="MXD180" s="17"/>
      <c r="MXE180" s="17"/>
      <c r="MXF180" s="17"/>
      <c r="MXG180" s="17"/>
      <c r="MXH180" s="17"/>
      <c r="MXI180" s="17"/>
      <c r="MXJ180" s="17"/>
      <c r="MXK180" s="17"/>
      <c r="MXL180" s="17"/>
      <c r="MXM180" s="17"/>
      <c r="MXN180" s="17"/>
      <c r="MXO180" s="17"/>
      <c r="MXP180" s="17"/>
      <c r="MXQ180" s="17"/>
      <c r="MXR180" s="17"/>
      <c r="MXS180" s="17"/>
      <c r="MXT180" s="17"/>
      <c r="MXU180" s="17"/>
      <c r="MXV180" s="17"/>
      <c r="MXW180" s="17"/>
      <c r="MXX180" s="17"/>
      <c r="MXY180" s="17"/>
      <c r="MXZ180" s="17"/>
      <c r="MYA180" s="17"/>
      <c r="MYB180" s="17"/>
      <c r="MYC180" s="17"/>
      <c r="MYD180" s="17"/>
      <c r="MYE180" s="17"/>
      <c r="MYF180" s="17"/>
      <c r="MYG180" s="17"/>
      <c r="MYH180" s="17"/>
      <c r="MYI180" s="17"/>
      <c r="MYJ180" s="17"/>
      <c r="MYK180" s="17"/>
      <c r="MYL180" s="17"/>
      <c r="MYM180" s="17"/>
      <c r="MYN180" s="17"/>
      <c r="MYO180" s="17"/>
      <c r="MYP180" s="17"/>
      <c r="MYQ180" s="17"/>
      <c r="MYR180" s="17"/>
      <c r="MYS180" s="17"/>
      <c r="MYT180" s="17"/>
      <c r="MYU180" s="17"/>
      <c r="MYV180" s="17"/>
      <c r="MYW180" s="17"/>
      <c r="MYX180" s="17"/>
      <c r="MYY180" s="17"/>
      <c r="MYZ180" s="17"/>
      <c r="MZA180" s="17"/>
      <c r="MZB180" s="17"/>
      <c r="MZC180" s="17"/>
      <c r="MZD180" s="17"/>
      <c r="MZE180" s="17"/>
      <c r="MZF180" s="17"/>
      <c r="MZG180" s="17"/>
      <c r="MZH180" s="17"/>
      <c r="MZI180" s="17"/>
      <c r="MZJ180" s="17"/>
      <c r="MZK180" s="17"/>
      <c r="MZL180" s="17"/>
      <c r="MZM180" s="17"/>
      <c r="MZN180" s="17"/>
      <c r="MZO180" s="17"/>
      <c r="MZP180" s="17"/>
      <c r="MZQ180" s="17"/>
      <c r="MZR180" s="17"/>
      <c r="MZS180" s="17"/>
      <c r="MZT180" s="17"/>
      <c r="MZU180" s="17"/>
      <c r="MZV180" s="17"/>
      <c r="MZW180" s="17"/>
      <c r="MZX180" s="17"/>
      <c r="MZY180" s="17"/>
      <c r="MZZ180" s="17"/>
      <c r="NAA180" s="17"/>
      <c r="NAB180" s="17"/>
      <c r="NAC180" s="17"/>
      <c r="NAD180" s="17"/>
      <c r="NAE180" s="17"/>
      <c r="NAF180" s="17"/>
      <c r="NAG180" s="17"/>
      <c r="NAH180" s="17"/>
      <c r="NAI180" s="17"/>
      <c r="NAJ180" s="17"/>
      <c r="NAK180" s="17"/>
      <c r="NAL180" s="17"/>
      <c r="NAM180" s="17"/>
      <c r="NAN180" s="17"/>
      <c r="NAO180" s="17"/>
      <c r="NAP180" s="17"/>
      <c r="NAQ180" s="17"/>
      <c r="NAR180" s="17"/>
      <c r="NAS180" s="17"/>
      <c r="NAT180" s="17"/>
      <c r="NAU180" s="17"/>
      <c r="NAV180" s="17"/>
      <c r="NAW180" s="17"/>
      <c r="NAX180" s="17"/>
      <c r="NAY180" s="17"/>
      <c r="NAZ180" s="17"/>
      <c r="NBA180" s="17"/>
      <c r="NBB180" s="17"/>
      <c r="NBC180" s="17"/>
      <c r="NBD180" s="17"/>
      <c r="NBE180" s="17"/>
      <c r="NBF180" s="17"/>
      <c r="NBG180" s="17"/>
      <c r="NBH180" s="17"/>
      <c r="NBI180" s="17"/>
      <c r="NBJ180" s="17"/>
      <c r="NBK180" s="17"/>
      <c r="NBL180" s="17"/>
      <c r="NBM180" s="17"/>
      <c r="NBN180" s="17"/>
      <c r="NBO180" s="17"/>
      <c r="NBP180" s="17"/>
      <c r="NBQ180" s="17"/>
      <c r="NBR180" s="17"/>
      <c r="NBS180" s="17"/>
      <c r="NBT180" s="17"/>
      <c r="NBU180" s="17"/>
      <c r="NBV180" s="17"/>
      <c r="NBW180" s="17"/>
      <c r="NBX180" s="17"/>
      <c r="NBY180" s="17"/>
      <c r="NBZ180" s="17"/>
      <c r="NCA180" s="17"/>
      <c r="NCB180" s="17"/>
      <c r="NCC180" s="17"/>
      <c r="NCD180" s="17"/>
      <c r="NCE180" s="17"/>
      <c r="NCF180" s="17"/>
      <c r="NCG180" s="17"/>
      <c r="NCH180" s="17"/>
      <c r="NCI180" s="17"/>
      <c r="NCJ180" s="17"/>
      <c r="NCK180" s="17"/>
      <c r="NCL180" s="17"/>
      <c r="NCM180" s="17"/>
      <c r="NCN180" s="17"/>
      <c r="NCO180" s="17"/>
      <c r="NCP180" s="17"/>
      <c r="NCQ180" s="17"/>
      <c r="NCR180" s="17"/>
      <c r="NCS180" s="17"/>
      <c r="NCT180" s="17"/>
      <c r="NCU180" s="17"/>
      <c r="NCV180" s="17"/>
      <c r="NCW180" s="17"/>
      <c r="NCX180" s="17"/>
      <c r="NCY180" s="17"/>
      <c r="NCZ180" s="17"/>
      <c r="NDA180" s="17"/>
      <c r="NDB180" s="17"/>
      <c r="NDC180" s="17"/>
      <c r="NDD180" s="17"/>
      <c r="NDE180" s="17"/>
      <c r="NDF180" s="17"/>
      <c r="NDG180" s="17"/>
      <c r="NDH180" s="17"/>
      <c r="NDI180" s="17"/>
      <c r="NDJ180" s="17"/>
      <c r="NDK180" s="17"/>
      <c r="NDL180" s="17"/>
      <c r="NDM180" s="17"/>
      <c r="NDN180" s="17"/>
      <c r="NDO180" s="17"/>
      <c r="NDP180" s="17"/>
      <c r="NDQ180" s="17"/>
      <c r="NDR180" s="17"/>
      <c r="NDS180" s="17"/>
      <c r="NDT180" s="17"/>
      <c r="NDU180" s="17"/>
      <c r="NDV180" s="17"/>
      <c r="NDW180" s="17"/>
      <c r="NDX180" s="17"/>
      <c r="NDY180" s="17"/>
      <c r="NDZ180" s="17"/>
      <c r="NEA180" s="17"/>
      <c r="NEB180" s="17"/>
      <c r="NEC180" s="17"/>
      <c r="NED180" s="17"/>
      <c r="NEE180" s="17"/>
      <c r="NEF180" s="17"/>
      <c r="NEG180" s="17"/>
      <c r="NEH180" s="17"/>
      <c r="NEI180" s="17"/>
      <c r="NEJ180" s="17"/>
      <c r="NEK180" s="17"/>
      <c r="NEL180" s="17"/>
      <c r="NEM180" s="17"/>
      <c r="NEN180" s="17"/>
      <c r="NEO180" s="17"/>
      <c r="NEP180" s="17"/>
      <c r="NEQ180" s="17"/>
      <c r="NER180" s="17"/>
      <c r="NES180" s="17"/>
      <c r="NET180" s="17"/>
      <c r="NEU180" s="17"/>
      <c r="NEV180" s="17"/>
      <c r="NEW180" s="17"/>
      <c r="NEX180" s="17"/>
      <c r="NEY180" s="17"/>
      <c r="NEZ180" s="17"/>
      <c r="NFA180" s="17"/>
      <c r="NFB180" s="17"/>
      <c r="NFC180" s="17"/>
      <c r="NFD180" s="17"/>
      <c r="NFE180" s="17"/>
      <c r="NFF180" s="17"/>
      <c r="NFG180" s="17"/>
      <c r="NFH180" s="17"/>
      <c r="NFI180" s="17"/>
      <c r="NFJ180" s="17"/>
      <c r="NFK180" s="17"/>
      <c r="NFL180" s="17"/>
      <c r="NFM180" s="17"/>
      <c r="NFN180" s="17"/>
      <c r="NFO180" s="17"/>
      <c r="NFP180" s="17"/>
      <c r="NFQ180" s="17"/>
      <c r="NFR180" s="17"/>
      <c r="NFS180" s="17"/>
      <c r="NFT180" s="17"/>
      <c r="NFU180" s="17"/>
      <c r="NFV180" s="17"/>
      <c r="NFW180" s="17"/>
      <c r="NFX180" s="17"/>
      <c r="NFY180" s="17"/>
      <c r="NFZ180" s="17"/>
      <c r="NGA180" s="17"/>
      <c r="NGB180" s="17"/>
      <c r="NGC180" s="17"/>
      <c r="NGD180" s="17"/>
      <c r="NGE180" s="17"/>
      <c r="NGF180" s="17"/>
      <c r="NGG180" s="17"/>
      <c r="NGH180" s="17"/>
      <c r="NGI180" s="17"/>
      <c r="NGJ180" s="17"/>
      <c r="NGK180" s="17"/>
      <c r="NGL180" s="17"/>
      <c r="NGM180" s="17"/>
      <c r="NGN180" s="17"/>
      <c r="NGO180" s="17"/>
      <c r="NGP180" s="17"/>
      <c r="NGQ180" s="17"/>
      <c r="NGR180" s="17"/>
      <c r="NGS180" s="17"/>
      <c r="NGT180" s="17"/>
      <c r="NGU180" s="17"/>
      <c r="NGV180" s="17"/>
      <c r="NGW180" s="17"/>
      <c r="NGX180" s="17"/>
      <c r="NGY180" s="17"/>
      <c r="NGZ180" s="17"/>
      <c r="NHA180" s="17"/>
      <c r="NHB180" s="17"/>
      <c r="NHC180" s="17"/>
      <c r="NHD180" s="17"/>
      <c r="NHE180" s="17"/>
      <c r="NHF180" s="17"/>
      <c r="NHG180" s="17"/>
      <c r="NHH180" s="17"/>
      <c r="NHI180" s="17"/>
      <c r="NHJ180" s="17"/>
      <c r="NHK180" s="17"/>
      <c r="NHL180" s="17"/>
      <c r="NHM180" s="17"/>
      <c r="NHN180" s="17"/>
      <c r="NHO180" s="17"/>
      <c r="NHP180" s="17"/>
      <c r="NHQ180" s="17"/>
      <c r="NHR180" s="17"/>
      <c r="NHS180" s="17"/>
      <c r="NHT180" s="17"/>
      <c r="NHU180" s="17"/>
      <c r="NHV180" s="17"/>
      <c r="NHW180" s="17"/>
      <c r="NHX180" s="17"/>
      <c r="NHY180" s="17"/>
      <c r="NHZ180" s="17"/>
      <c r="NIA180" s="17"/>
      <c r="NIB180" s="17"/>
      <c r="NIC180" s="17"/>
      <c r="NID180" s="17"/>
      <c r="NIE180" s="17"/>
      <c r="NIF180" s="17"/>
      <c r="NIG180" s="17"/>
      <c r="NIH180" s="17"/>
      <c r="NII180" s="17"/>
      <c r="NIJ180" s="17"/>
      <c r="NIK180" s="17"/>
      <c r="NIL180" s="17"/>
      <c r="NIM180" s="17"/>
      <c r="NIN180" s="17"/>
      <c r="NIO180" s="17"/>
      <c r="NIP180" s="17"/>
      <c r="NIQ180" s="17"/>
      <c r="NIR180" s="17"/>
      <c r="NIS180" s="17"/>
      <c r="NIT180" s="17"/>
      <c r="NIU180" s="17"/>
      <c r="NIV180" s="17"/>
      <c r="NIW180" s="17"/>
      <c r="NIX180" s="17"/>
      <c r="NIY180" s="17"/>
      <c r="NIZ180" s="17"/>
      <c r="NJA180" s="17"/>
      <c r="NJB180" s="17"/>
      <c r="NJC180" s="17"/>
      <c r="NJD180" s="17"/>
      <c r="NJE180" s="17"/>
      <c r="NJF180" s="17"/>
      <c r="NJG180" s="17"/>
      <c r="NJH180" s="17"/>
      <c r="NJI180" s="17"/>
      <c r="NJJ180" s="17"/>
      <c r="NJK180" s="17"/>
      <c r="NJL180" s="17"/>
      <c r="NJM180" s="17"/>
      <c r="NJN180" s="17"/>
      <c r="NJO180" s="17"/>
      <c r="NJP180" s="17"/>
      <c r="NJQ180" s="17"/>
      <c r="NJR180" s="17"/>
      <c r="NJS180" s="17"/>
      <c r="NJT180" s="17"/>
      <c r="NJU180" s="17"/>
      <c r="NJV180" s="17"/>
      <c r="NJW180" s="17"/>
      <c r="NJX180" s="17"/>
      <c r="NJY180" s="17"/>
      <c r="NJZ180" s="17"/>
      <c r="NKA180" s="17"/>
      <c r="NKB180" s="17"/>
      <c r="NKC180" s="17"/>
      <c r="NKD180" s="17"/>
      <c r="NKE180" s="17"/>
      <c r="NKF180" s="17"/>
      <c r="NKG180" s="17"/>
      <c r="NKH180" s="17"/>
      <c r="NKI180" s="17"/>
      <c r="NKJ180" s="17"/>
      <c r="NKK180" s="17"/>
      <c r="NKL180" s="17"/>
      <c r="NKM180" s="17"/>
      <c r="NKN180" s="17"/>
      <c r="NKO180" s="17"/>
      <c r="NKP180" s="17"/>
      <c r="NKQ180" s="17"/>
      <c r="NKR180" s="17"/>
      <c r="NKS180" s="17"/>
      <c r="NKT180" s="17"/>
      <c r="NKU180" s="17"/>
      <c r="NKV180" s="17"/>
      <c r="NKW180" s="17"/>
      <c r="NKX180" s="17"/>
      <c r="NKY180" s="17"/>
      <c r="NKZ180" s="17"/>
      <c r="NLA180" s="17"/>
      <c r="NLB180" s="17"/>
      <c r="NLC180" s="17"/>
      <c r="NLD180" s="17"/>
      <c r="NLE180" s="17"/>
      <c r="NLF180" s="17"/>
      <c r="NLG180" s="17"/>
      <c r="NLH180" s="17"/>
      <c r="NLI180" s="17"/>
      <c r="NLJ180" s="17"/>
      <c r="NLK180" s="17"/>
      <c r="NLL180" s="17"/>
      <c r="NLM180" s="17"/>
      <c r="NLN180" s="17"/>
      <c r="NLO180" s="17"/>
      <c r="NLP180" s="17"/>
      <c r="NLQ180" s="17"/>
      <c r="NLR180" s="17"/>
      <c r="NLS180" s="17"/>
      <c r="NLT180" s="17"/>
      <c r="NLU180" s="17"/>
      <c r="NLV180" s="17"/>
      <c r="NLW180" s="17"/>
      <c r="NLX180" s="17"/>
      <c r="NLY180" s="17"/>
      <c r="NLZ180" s="17"/>
      <c r="NMA180" s="17"/>
      <c r="NMB180" s="17"/>
      <c r="NMC180" s="17"/>
      <c r="NMD180" s="17"/>
      <c r="NME180" s="17"/>
      <c r="NMF180" s="17"/>
      <c r="NMG180" s="17"/>
      <c r="NMH180" s="17"/>
      <c r="NMI180" s="17"/>
      <c r="NMJ180" s="17"/>
      <c r="NMK180" s="17"/>
      <c r="NML180" s="17"/>
      <c r="NMM180" s="17"/>
      <c r="NMN180" s="17"/>
      <c r="NMO180" s="17"/>
      <c r="NMP180" s="17"/>
      <c r="NMQ180" s="17"/>
      <c r="NMR180" s="17"/>
      <c r="NMS180" s="17"/>
      <c r="NMT180" s="17"/>
      <c r="NMU180" s="17"/>
      <c r="NMV180" s="17"/>
      <c r="NMW180" s="17"/>
      <c r="NMX180" s="17"/>
      <c r="NMY180" s="17"/>
      <c r="NMZ180" s="17"/>
      <c r="NNA180" s="17"/>
      <c r="NNB180" s="17"/>
      <c r="NNC180" s="17"/>
      <c r="NND180" s="17"/>
      <c r="NNE180" s="17"/>
      <c r="NNF180" s="17"/>
      <c r="NNG180" s="17"/>
      <c r="NNH180" s="17"/>
      <c r="NNI180" s="17"/>
      <c r="NNJ180" s="17"/>
      <c r="NNK180" s="17"/>
      <c r="NNL180" s="17"/>
      <c r="NNM180" s="17"/>
      <c r="NNN180" s="17"/>
      <c r="NNO180" s="17"/>
      <c r="NNP180" s="17"/>
      <c r="NNQ180" s="17"/>
      <c r="NNR180" s="17"/>
      <c r="NNS180" s="17"/>
      <c r="NNT180" s="17"/>
      <c r="NNU180" s="17"/>
      <c r="NNV180" s="17"/>
      <c r="NNW180" s="17"/>
      <c r="NNX180" s="17"/>
      <c r="NNY180" s="17"/>
      <c r="NNZ180" s="17"/>
      <c r="NOA180" s="17"/>
      <c r="NOB180" s="17"/>
      <c r="NOC180" s="17"/>
      <c r="NOD180" s="17"/>
      <c r="NOE180" s="17"/>
      <c r="NOF180" s="17"/>
      <c r="NOG180" s="17"/>
      <c r="NOH180" s="17"/>
      <c r="NOI180" s="17"/>
      <c r="NOJ180" s="17"/>
      <c r="NOK180" s="17"/>
      <c r="NOL180" s="17"/>
      <c r="NOM180" s="17"/>
      <c r="NON180" s="17"/>
      <c r="NOO180" s="17"/>
      <c r="NOP180" s="17"/>
      <c r="NOQ180" s="17"/>
      <c r="NOR180" s="17"/>
      <c r="NOS180" s="17"/>
      <c r="NOT180" s="17"/>
      <c r="NOU180" s="17"/>
      <c r="NOV180" s="17"/>
      <c r="NOW180" s="17"/>
      <c r="NOX180" s="17"/>
      <c r="NOY180" s="17"/>
      <c r="NOZ180" s="17"/>
      <c r="NPA180" s="17"/>
      <c r="NPB180" s="17"/>
      <c r="NPC180" s="17"/>
      <c r="NPD180" s="17"/>
      <c r="NPE180" s="17"/>
      <c r="NPF180" s="17"/>
      <c r="NPG180" s="17"/>
      <c r="NPH180" s="17"/>
      <c r="NPI180" s="17"/>
      <c r="NPJ180" s="17"/>
      <c r="NPK180" s="17"/>
      <c r="NPL180" s="17"/>
      <c r="NPM180" s="17"/>
      <c r="NPN180" s="17"/>
      <c r="NPO180" s="17"/>
      <c r="NPP180" s="17"/>
      <c r="NPQ180" s="17"/>
      <c r="NPR180" s="17"/>
      <c r="NPS180" s="17"/>
      <c r="NPT180" s="17"/>
      <c r="NPU180" s="17"/>
      <c r="NPV180" s="17"/>
      <c r="NPW180" s="17"/>
      <c r="NPX180" s="17"/>
      <c r="NPY180" s="17"/>
      <c r="NPZ180" s="17"/>
      <c r="NQA180" s="17"/>
      <c r="NQB180" s="17"/>
      <c r="NQC180" s="17"/>
      <c r="NQD180" s="17"/>
      <c r="NQE180" s="17"/>
      <c r="NQF180" s="17"/>
      <c r="NQG180" s="17"/>
      <c r="NQH180" s="17"/>
      <c r="NQI180" s="17"/>
      <c r="NQJ180" s="17"/>
      <c r="NQK180" s="17"/>
      <c r="NQL180" s="17"/>
      <c r="NQM180" s="17"/>
      <c r="NQN180" s="17"/>
      <c r="NQO180" s="17"/>
      <c r="NQP180" s="17"/>
      <c r="NQQ180" s="17"/>
      <c r="NQR180" s="17"/>
      <c r="NQS180" s="17"/>
      <c r="NQT180" s="17"/>
      <c r="NQU180" s="17"/>
      <c r="NQV180" s="17"/>
      <c r="NQW180" s="17"/>
      <c r="NQX180" s="17"/>
      <c r="NQY180" s="17"/>
      <c r="NQZ180" s="17"/>
      <c r="NRA180" s="17"/>
      <c r="NRB180" s="17"/>
      <c r="NRC180" s="17"/>
      <c r="NRD180" s="17"/>
      <c r="NRE180" s="17"/>
      <c r="NRF180" s="17"/>
      <c r="NRG180" s="17"/>
      <c r="NRH180" s="17"/>
      <c r="NRI180" s="17"/>
      <c r="NRJ180" s="17"/>
      <c r="NRK180" s="17"/>
      <c r="NRL180" s="17"/>
      <c r="NRM180" s="17"/>
      <c r="NRN180" s="17"/>
      <c r="NRO180" s="17"/>
      <c r="NRP180" s="17"/>
      <c r="NRQ180" s="17"/>
      <c r="NRR180" s="17"/>
      <c r="NRS180" s="17"/>
      <c r="NRT180" s="17"/>
      <c r="NRU180" s="17"/>
      <c r="NRV180" s="17"/>
      <c r="NRW180" s="17"/>
      <c r="NRX180" s="17"/>
      <c r="NRY180" s="17"/>
      <c r="NRZ180" s="17"/>
      <c r="NSA180" s="17"/>
      <c r="NSB180" s="17"/>
      <c r="NSC180" s="17"/>
      <c r="NSD180" s="17"/>
      <c r="NSE180" s="17"/>
      <c r="NSF180" s="17"/>
      <c r="NSG180" s="17"/>
      <c r="NSH180" s="17"/>
      <c r="NSI180" s="17"/>
      <c r="NSJ180" s="17"/>
      <c r="NSK180" s="17"/>
      <c r="NSL180" s="17"/>
      <c r="NSM180" s="17"/>
      <c r="NSN180" s="17"/>
      <c r="NSO180" s="17"/>
      <c r="NSP180" s="17"/>
      <c r="NSQ180" s="17"/>
      <c r="NSR180" s="17"/>
      <c r="NSS180" s="17"/>
      <c r="NST180" s="17"/>
      <c r="NSU180" s="17"/>
      <c r="NSV180" s="17"/>
      <c r="NSW180" s="17"/>
      <c r="NSX180" s="17"/>
      <c r="NSY180" s="17"/>
      <c r="NSZ180" s="17"/>
      <c r="NTA180" s="17"/>
      <c r="NTB180" s="17"/>
      <c r="NTC180" s="17"/>
      <c r="NTD180" s="17"/>
      <c r="NTE180" s="17"/>
      <c r="NTF180" s="17"/>
      <c r="NTG180" s="17"/>
      <c r="NTH180" s="17"/>
      <c r="NTI180" s="17"/>
      <c r="NTJ180" s="17"/>
      <c r="NTK180" s="17"/>
      <c r="NTL180" s="17"/>
      <c r="NTM180" s="17"/>
      <c r="NTN180" s="17"/>
      <c r="NTO180" s="17"/>
      <c r="NTP180" s="17"/>
      <c r="NTQ180" s="17"/>
      <c r="NTR180" s="17"/>
      <c r="NTS180" s="17"/>
      <c r="NTT180" s="17"/>
      <c r="NTU180" s="17"/>
      <c r="NTV180" s="17"/>
      <c r="NTW180" s="17"/>
      <c r="NTX180" s="17"/>
      <c r="NTY180" s="17"/>
      <c r="NTZ180" s="17"/>
      <c r="NUA180" s="17"/>
      <c r="NUB180" s="17"/>
      <c r="NUC180" s="17"/>
      <c r="NUD180" s="17"/>
      <c r="NUE180" s="17"/>
      <c r="NUF180" s="17"/>
      <c r="NUG180" s="17"/>
      <c r="NUH180" s="17"/>
      <c r="NUI180" s="17"/>
      <c r="NUJ180" s="17"/>
      <c r="NUK180" s="17"/>
      <c r="NUL180" s="17"/>
      <c r="NUM180" s="17"/>
      <c r="NUN180" s="17"/>
      <c r="NUO180" s="17"/>
      <c r="NUP180" s="17"/>
      <c r="NUQ180" s="17"/>
      <c r="NUR180" s="17"/>
      <c r="NUS180" s="17"/>
      <c r="NUT180" s="17"/>
      <c r="NUU180" s="17"/>
      <c r="NUV180" s="17"/>
      <c r="NUW180" s="17"/>
      <c r="NUX180" s="17"/>
      <c r="NUY180" s="17"/>
      <c r="NUZ180" s="17"/>
      <c r="NVA180" s="17"/>
      <c r="NVB180" s="17"/>
      <c r="NVC180" s="17"/>
      <c r="NVD180" s="17"/>
      <c r="NVE180" s="17"/>
      <c r="NVF180" s="17"/>
      <c r="NVG180" s="17"/>
      <c r="NVH180" s="17"/>
      <c r="NVI180" s="17"/>
      <c r="NVJ180" s="17"/>
      <c r="NVK180" s="17"/>
      <c r="NVL180" s="17"/>
      <c r="NVM180" s="17"/>
      <c r="NVN180" s="17"/>
      <c r="NVO180" s="17"/>
      <c r="NVP180" s="17"/>
      <c r="NVQ180" s="17"/>
      <c r="NVR180" s="17"/>
      <c r="NVS180" s="17"/>
      <c r="NVT180" s="17"/>
      <c r="NVU180" s="17"/>
      <c r="NVV180" s="17"/>
      <c r="NVW180" s="17"/>
      <c r="NVX180" s="17"/>
      <c r="NVY180" s="17"/>
      <c r="NVZ180" s="17"/>
      <c r="NWA180" s="17"/>
      <c r="NWB180" s="17"/>
      <c r="NWC180" s="17"/>
      <c r="NWD180" s="17"/>
      <c r="NWE180" s="17"/>
      <c r="NWF180" s="17"/>
      <c r="NWG180" s="17"/>
      <c r="NWH180" s="17"/>
      <c r="NWI180" s="17"/>
      <c r="NWJ180" s="17"/>
      <c r="NWK180" s="17"/>
      <c r="NWL180" s="17"/>
      <c r="NWM180" s="17"/>
      <c r="NWN180" s="17"/>
      <c r="NWO180" s="17"/>
      <c r="NWP180" s="17"/>
      <c r="NWQ180" s="17"/>
      <c r="NWR180" s="17"/>
      <c r="NWS180" s="17"/>
      <c r="NWT180" s="17"/>
      <c r="NWU180" s="17"/>
      <c r="NWV180" s="17"/>
      <c r="NWW180" s="17"/>
      <c r="NWX180" s="17"/>
      <c r="NWY180" s="17"/>
      <c r="NWZ180" s="17"/>
      <c r="NXA180" s="17"/>
      <c r="NXB180" s="17"/>
      <c r="NXC180" s="17"/>
      <c r="NXD180" s="17"/>
      <c r="NXE180" s="17"/>
      <c r="NXF180" s="17"/>
      <c r="NXG180" s="17"/>
      <c r="NXH180" s="17"/>
      <c r="NXI180" s="17"/>
      <c r="NXJ180" s="17"/>
      <c r="NXK180" s="17"/>
      <c r="NXL180" s="17"/>
      <c r="NXM180" s="17"/>
      <c r="NXN180" s="17"/>
      <c r="NXO180" s="17"/>
      <c r="NXP180" s="17"/>
      <c r="NXQ180" s="17"/>
      <c r="NXR180" s="17"/>
      <c r="NXS180" s="17"/>
      <c r="NXT180" s="17"/>
      <c r="NXU180" s="17"/>
      <c r="NXV180" s="17"/>
      <c r="NXW180" s="17"/>
      <c r="NXX180" s="17"/>
      <c r="NXY180" s="17"/>
      <c r="NXZ180" s="17"/>
      <c r="NYA180" s="17"/>
      <c r="NYB180" s="17"/>
      <c r="NYC180" s="17"/>
      <c r="NYD180" s="17"/>
      <c r="NYE180" s="17"/>
      <c r="NYF180" s="17"/>
      <c r="NYG180" s="17"/>
      <c r="NYH180" s="17"/>
      <c r="NYI180" s="17"/>
      <c r="NYJ180" s="17"/>
      <c r="NYK180" s="17"/>
      <c r="NYL180" s="17"/>
      <c r="NYM180" s="17"/>
      <c r="NYN180" s="17"/>
      <c r="NYO180" s="17"/>
      <c r="NYP180" s="17"/>
      <c r="NYQ180" s="17"/>
      <c r="NYR180" s="17"/>
      <c r="NYS180" s="17"/>
      <c r="NYT180" s="17"/>
      <c r="NYU180" s="17"/>
      <c r="NYV180" s="17"/>
      <c r="NYW180" s="17"/>
      <c r="NYX180" s="17"/>
      <c r="NYY180" s="17"/>
      <c r="NYZ180" s="17"/>
      <c r="NZA180" s="17"/>
      <c r="NZB180" s="17"/>
      <c r="NZC180" s="17"/>
      <c r="NZD180" s="17"/>
      <c r="NZE180" s="17"/>
      <c r="NZF180" s="17"/>
      <c r="NZG180" s="17"/>
      <c r="NZH180" s="17"/>
      <c r="NZI180" s="17"/>
      <c r="NZJ180" s="17"/>
      <c r="NZK180" s="17"/>
      <c r="NZL180" s="17"/>
      <c r="NZM180" s="17"/>
      <c r="NZN180" s="17"/>
      <c r="NZO180" s="17"/>
      <c r="NZP180" s="17"/>
      <c r="NZQ180" s="17"/>
      <c r="NZR180" s="17"/>
      <c r="NZS180" s="17"/>
      <c r="NZT180" s="17"/>
      <c r="NZU180" s="17"/>
      <c r="NZV180" s="17"/>
      <c r="NZW180" s="17"/>
      <c r="NZX180" s="17"/>
      <c r="NZY180" s="17"/>
      <c r="NZZ180" s="17"/>
      <c r="OAA180" s="17"/>
      <c r="OAB180" s="17"/>
      <c r="OAC180" s="17"/>
      <c r="OAD180" s="17"/>
      <c r="OAE180" s="17"/>
      <c r="OAF180" s="17"/>
      <c r="OAG180" s="17"/>
      <c r="OAH180" s="17"/>
      <c r="OAI180" s="17"/>
      <c r="OAJ180" s="17"/>
      <c r="OAK180" s="17"/>
      <c r="OAL180" s="17"/>
      <c r="OAM180" s="17"/>
      <c r="OAN180" s="17"/>
      <c r="OAO180" s="17"/>
      <c r="OAP180" s="17"/>
      <c r="OAQ180" s="17"/>
      <c r="OAR180" s="17"/>
      <c r="OAS180" s="17"/>
      <c r="OAT180" s="17"/>
      <c r="OAU180" s="17"/>
      <c r="OAV180" s="17"/>
      <c r="OAW180" s="17"/>
      <c r="OAX180" s="17"/>
      <c r="OAY180" s="17"/>
      <c r="OAZ180" s="17"/>
      <c r="OBA180" s="17"/>
      <c r="OBB180" s="17"/>
      <c r="OBC180" s="17"/>
      <c r="OBD180" s="17"/>
      <c r="OBE180" s="17"/>
      <c r="OBF180" s="17"/>
      <c r="OBG180" s="17"/>
      <c r="OBH180" s="17"/>
      <c r="OBI180" s="17"/>
      <c r="OBJ180" s="17"/>
      <c r="OBK180" s="17"/>
      <c r="OBL180" s="17"/>
      <c r="OBM180" s="17"/>
      <c r="OBN180" s="17"/>
      <c r="OBO180" s="17"/>
      <c r="OBP180" s="17"/>
      <c r="OBQ180" s="17"/>
      <c r="OBR180" s="17"/>
      <c r="OBS180" s="17"/>
      <c r="OBT180" s="17"/>
      <c r="OBU180" s="17"/>
      <c r="OBV180" s="17"/>
      <c r="OBW180" s="17"/>
      <c r="OBX180" s="17"/>
      <c r="OBY180" s="17"/>
      <c r="OBZ180" s="17"/>
      <c r="OCA180" s="17"/>
      <c r="OCB180" s="17"/>
      <c r="OCC180" s="17"/>
      <c r="OCD180" s="17"/>
      <c r="OCE180" s="17"/>
      <c r="OCF180" s="17"/>
      <c r="OCG180" s="17"/>
      <c r="OCH180" s="17"/>
      <c r="OCI180" s="17"/>
      <c r="OCJ180" s="17"/>
      <c r="OCK180" s="17"/>
      <c r="OCL180" s="17"/>
      <c r="OCM180" s="17"/>
      <c r="OCN180" s="17"/>
      <c r="OCO180" s="17"/>
      <c r="OCP180" s="17"/>
      <c r="OCQ180" s="17"/>
      <c r="OCR180" s="17"/>
      <c r="OCS180" s="17"/>
      <c r="OCT180" s="17"/>
      <c r="OCU180" s="17"/>
      <c r="OCV180" s="17"/>
      <c r="OCW180" s="17"/>
      <c r="OCX180" s="17"/>
      <c r="OCY180" s="17"/>
      <c r="OCZ180" s="17"/>
      <c r="ODA180" s="17"/>
      <c r="ODB180" s="17"/>
      <c r="ODC180" s="17"/>
      <c r="ODD180" s="17"/>
      <c r="ODE180" s="17"/>
      <c r="ODF180" s="17"/>
      <c r="ODG180" s="17"/>
      <c r="ODH180" s="17"/>
      <c r="ODI180" s="17"/>
      <c r="ODJ180" s="17"/>
      <c r="ODK180" s="17"/>
      <c r="ODL180" s="17"/>
      <c r="ODM180" s="17"/>
      <c r="ODN180" s="17"/>
      <c r="ODO180" s="17"/>
      <c r="ODP180" s="17"/>
      <c r="ODQ180" s="17"/>
      <c r="ODR180" s="17"/>
      <c r="ODS180" s="17"/>
      <c r="ODT180" s="17"/>
      <c r="ODU180" s="17"/>
      <c r="ODV180" s="17"/>
      <c r="ODW180" s="17"/>
      <c r="ODX180" s="17"/>
      <c r="ODY180" s="17"/>
      <c r="ODZ180" s="17"/>
      <c r="OEA180" s="17"/>
      <c r="OEB180" s="17"/>
      <c r="OEC180" s="17"/>
      <c r="OED180" s="17"/>
      <c r="OEE180" s="17"/>
      <c r="OEF180" s="17"/>
      <c r="OEG180" s="17"/>
      <c r="OEH180" s="17"/>
      <c r="OEI180" s="17"/>
      <c r="OEJ180" s="17"/>
      <c r="OEK180" s="17"/>
      <c r="OEL180" s="17"/>
      <c r="OEM180" s="17"/>
      <c r="OEN180" s="17"/>
      <c r="OEO180" s="17"/>
      <c r="OEP180" s="17"/>
      <c r="OEQ180" s="17"/>
      <c r="OER180" s="17"/>
      <c r="OES180" s="17"/>
      <c r="OET180" s="17"/>
      <c r="OEU180" s="17"/>
      <c r="OEV180" s="17"/>
      <c r="OEW180" s="17"/>
      <c r="OEX180" s="17"/>
      <c r="OEY180" s="17"/>
      <c r="OEZ180" s="17"/>
      <c r="OFA180" s="17"/>
      <c r="OFB180" s="17"/>
      <c r="OFC180" s="17"/>
      <c r="OFD180" s="17"/>
      <c r="OFE180" s="17"/>
      <c r="OFF180" s="17"/>
      <c r="OFG180" s="17"/>
      <c r="OFH180" s="17"/>
      <c r="OFI180" s="17"/>
      <c r="OFJ180" s="17"/>
      <c r="OFK180" s="17"/>
      <c r="OFL180" s="17"/>
      <c r="OFM180" s="17"/>
      <c r="OFN180" s="17"/>
      <c r="OFO180" s="17"/>
      <c r="OFP180" s="17"/>
      <c r="OFQ180" s="17"/>
      <c r="OFR180" s="17"/>
      <c r="OFS180" s="17"/>
      <c r="OFT180" s="17"/>
      <c r="OFU180" s="17"/>
      <c r="OFV180" s="17"/>
      <c r="OFW180" s="17"/>
      <c r="OFX180" s="17"/>
      <c r="OFY180" s="17"/>
      <c r="OFZ180" s="17"/>
      <c r="OGA180" s="17"/>
      <c r="OGB180" s="17"/>
      <c r="OGC180" s="17"/>
      <c r="OGD180" s="17"/>
      <c r="OGE180" s="17"/>
      <c r="OGF180" s="17"/>
      <c r="OGG180" s="17"/>
      <c r="OGH180" s="17"/>
      <c r="OGI180" s="17"/>
      <c r="OGJ180" s="17"/>
      <c r="OGK180" s="17"/>
      <c r="OGL180" s="17"/>
      <c r="OGM180" s="17"/>
      <c r="OGN180" s="17"/>
      <c r="OGO180" s="17"/>
      <c r="OGP180" s="17"/>
      <c r="OGQ180" s="17"/>
      <c r="OGR180" s="17"/>
      <c r="OGS180" s="17"/>
      <c r="OGT180" s="17"/>
      <c r="OGU180" s="17"/>
      <c r="OGV180" s="17"/>
      <c r="OGW180" s="17"/>
      <c r="OGX180" s="17"/>
      <c r="OGY180" s="17"/>
      <c r="OGZ180" s="17"/>
      <c r="OHA180" s="17"/>
      <c r="OHB180" s="17"/>
      <c r="OHC180" s="17"/>
      <c r="OHD180" s="17"/>
      <c r="OHE180" s="17"/>
      <c r="OHF180" s="17"/>
      <c r="OHG180" s="17"/>
      <c r="OHH180" s="17"/>
      <c r="OHI180" s="17"/>
      <c r="OHJ180" s="17"/>
      <c r="OHK180" s="17"/>
      <c r="OHL180" s="17"/>
      <c r="OHM180" s="17"/>
      <c r="OHN180" s="17"/>
      <c r="OHO180" s="17"/>
      <c r="OHP180" s="17"/>
      <c r="OHQ180" s="17"/>
      <c r="OHR180" s="17"/>
      <c r="OHS180" s="17"/>
      <c r="OHT180" s="17"/>
      <c r="OHU180" s="17"/>
      <c r="OHV180" s="17"/>
      <c r="OHW180" s="17"/>
      <c r="OHX180" s="17"/>
      <c r="OHY180" s="17"/>
      <c r="OHZ180" s="17"/>
      <c r="OIA180" s="17"/>
      <c r="OIB180" s="17"/>
      <c r="OIC180" s="17"/>
      <c r="OID180" s="17"/>
      <c r="OIE180" s="17"/>
      <c r="OIF180" s="17"/>
      <c r="OIG180" s="17"/>
      <c r="OIH180" s="17"/>
      <c r="OII180" s="17"/>
      <c r="OIJ180" s="17"/>
      <c r="OIK180" s="17"/>
      <c r="OIL180" s="17"/>
      <c r="OIM180" s="17"/>
      <c r="OIN180" s="17"/>
      <c r="OIO180" s="17"/>
      <c r="OIP180" s="17"/>
      <c r="OIQ180" s="17"/>
      <c r="OIR180" s="17"/>
      <c r="OIS180" s="17"/>
      <c r="OIT180" s="17"/>
      <c r="OIU180" s="17"/>
      <c r="OIV180" s="17"/>
      <c r="OIW180" s="17"/>
      <c r="OIX180" s="17"/>
      <c r="OIY180" s="17"/>
      <c r="OIZ180" s="17"/>
      <c r="OJA180" s="17"/>
      <c r="OJB180" s="17"/>
      <c r="OJC180" s="17"/>
      <c r="OJD180" s="17"/>
      <c r="OJE180" s="17"/>
      <c r="OJF180" s="17"/>
      <c r="OJG180" s="17"/>
      <c r="OJH180" s="17"/>
      <c r="OJI180" s="17"/>
      <c r="OJJ180" s="17"/>
      <c r="OJK180" s="17"/>
      <c r="OJL180" s="17"/>
      <c r="OJM180" s="17"/>
      <c r="OJN180" s="17"/>
      <c r="OJO180" s="17"/>
      <c r="OJP180" s="17"/>
      <c r="OJQ180" s="17"/>
      <c r="OJR180" s="17"/>
      <c r="OJS180" s="17"/>
      <c r="OJT180" s="17"/>
      <c r="OJU180" s="17"/>
      <c r="OJV180" s="17"/>
      <c r="OJW180" s="17"/>
      <c r="OJX180" s="17"/>
      <c r="OJY180" s="17"/>
      <c r="OJZ180" s="17"/>
      <c r="OKA180" s="17"/>
      <c r="OKB180" s="17"/>
      <c r="OKC180" s="17"/>
      <c r="OKD180" s="17"/>
      <c r="OKE180" s="17"/>
      <c r="OKF180" s="17"/>
      <c r="OKG180" s="17"/>
      <c r="OKH180" s="17"/>
      <c r="OKI180" s="17"/>
      <c r="OKJ180" s="17"/>
      <c r="OKK180" s="17"/>
      <c r="OKL180" s="17"/>
      <c r="OKM180" s="17"/>
      <c r="OKN180" s="17"/>
      <c r="OKO180" s="17"/>
      <c r="OKP180" s="17"/>
      <c r="OKQ180" s="17"/>
      <c r="OKR180" s="17"/>
      <c r="OKS180" s="17"/>
      <c r="OKT180" s="17"/>
      <c r="OKU180" s="17"/>
      <c r="OKV180" s="17"/>
      <c r="OKW180" s="17"/>
      <c r="OKX180" s="17"/>
      <c r="OKY180" s="17"/>
      <c r="OKZ180" s="17"/>
      <c r="OLA180" s="17"/>
      <c r="OLB180" s="17"/>
      <c r="OLC180" s="17"/>
      <c r="OLD180" s="17"/>
      <c r="OLE180" s="17"/>
      <c r="OLF180" s="17"/>
      <c r="OLG180" s="17"/>
      <c r="OLH180" s="17"/>
      <c r="OLI180" s="17"/>
      <c r="OLJ180" s="17"/>
      <c r="OLK180" s="17"/>
      <c r="OLL180" s="17"/>
      <c r="OLM180" s="17"/>
      <c r="OLN180" s="17"/>
      <c r="OLO180" s="17"/>
      <c r="OLP180" s="17"/>
      <c r="OLQ180" s="17"/>
      <c r="OLR180" s="17"/>
      <c r="OLS180" s="17"/>
      <c r="OLT180" s="17"/>
      <c r="OLU180" s="17"/>
      <c r="OLV180" s="17"/>
      <c r="OLW180" s="17"/>
      <c r="OLX180" s="17"/>
      <c r="OLY180" s="17"/>
      <c r="OLZ180" s="17"/>
      <c r="OMA180" s="17"/>
      <c r="OMB180" s="17"/>
      <c r="OMC180" s="17"/>
      <c r="OMD180" s="17"/>
      <c r="OME180" s="17"/>
      <c r="OMF180" s="17"/>
      <c r="OMG180" s="17"/>
      <c r="OMH180" s="17"/>
      <c r="OMI180" s="17"/>
      <c r="OMJ180" s="17"/>
      <c r="OMK180" s="17"/>
      <c r="OML180" s="17"/>
      <c r="OMM180" s="17"/>
      <c r="OMN180" s="17"/>
      <c r="OMO180" s="17"/>
      <c r="OMP180" s="17"/>
      <c r="OMQ180" s="17"/>
      <c r="OMR180" s="17"/>
      <c r="OMS180" s="17"/>
      <c r="OMT180" s="17"/>
      <c r="OMU180" s="17"/>
      <c r="OMV180" s="17"/>
      <c r="OMW180" s="17"/>
      <c r="OMX180" s="17"/>
      <c r="OMY180" s="17"/>
      <c r="OMZ180" s="17"/>
      <c r="ONA180" s="17"/>
      <c r="ONB180" s="17"/>
      <c r="ONC180" s="17"/>
      <c r="OND180" s="17"/>
      <c r="ONE180" s="17"/>
      <c r="ONF180" s="17"/>
      <c r="ONG180" s="17"/>
      <c r="ONH180" s="17"/>
      <c r="ONI180" s="17"/>
      <c r="ONJ180" s="17"/>
      <c r="ONK180" s="17"/>
      <c r="ONL180" s="17"/>
      <c r="ONM180" s="17"/>
      <c r="ONN180" s="17"/>
      <c r="ONO180" s="17"/>
      <c r="ONP180" s="17"/>
      <c r="ONQ180" s="17"/>
      <c r="ONR180" s="17"/>
      <c r="ONS180" s="17"/>
      <c r="ONT180" s="17"/>
      <c r="ONU180" s="17"/>
      <c r="ONV180" s="17"/>
      <c r="ONW180" s="17"/>
      <c r="ONX180" s="17"/>
      <c r="ONY180" s="17"/>
      <c r="ONZ180" s="17"/>
      <c r="OOA180" s="17"/>
      <c r="OOB180" s="17"/>
      <c r="OOC180" s="17"/>
      <c r="OOD180" s="17"/>
      <c r="OOE180" s="17"/>
      <c r="OOF180" s="17"/>
      <c r="OOG180" s="17"/>
      <c r="OOH180" s="17"/>
      <c r="OOI180" s="17"/>
      <c r="OOJ180" s="17"/>
      <c r="OOK180" s="17"/>
      <c r="OOL180" s="17"/>
      <c r="OOM180" s="17"/>
      <c r="OON180" s="17"/>
      <c r="OOO180" s="17"/>
      <c r="OOP180" s="17"/>
      <c r="OOQ180" s="17"/>
      <c r="OOR180" s="17"/>
      <c r="OOS180" s="17"/>
      <c r="OOT180" s="17"/>
      <c r="OOU180" s="17"/>
      <c r="OOV180" s="17"/>
      <c r="OOW180" s="17"/>
      <c r="OOX180" s="17"/>
      <c r="OOY180" s="17"/>
      <c r="OOZ180" s="17"/>
      <c r="OPA180" s="17"/>
      <c r="OPB180" s="17"/>
      <c r="OPC180" s="17"/>
      <c r="OPD180" s="17"/>
      <c r="OPE180" s="17"/>
      <c r="OPF180" s="17"/>
      <c r="OPG180" s="17"/>
      <c r="OPH180" s="17"/>
      <c r="OPI180" s="17"/>
      <c r="OPJ180" s="17"/>
      <c r="OPK180" s="17"/>
      <c r="OPL180" s="17"/>
      <c r="OPM180" s="17"/>
      <c r="OPN180" s="17"/>
      <c r="OPO180" s="17"/>
      <c r="OPP180" s="17"/>
      <c r="OPQ180" s="17"/>
      <c r="OPR180" s="17"/>
      <c r="OPS180" s="17"/>
      <c r="OPT180" s="17"/>
      <c r="OPU180" s="17"/>
      <c r="OPV180" s="17"/>
      <c r="OPW180" s="17"/>
      <c r="OPX180" s="17"/>
      <c r="OPY180" s="17"/>
      <c r="OPZ180" s="17"/>
      <c r="OQA180" s="17"/>
      <c r="OQB180" s="17"/>
      <c r="OQC180" s="17"/>
      <c r="OQD180" s="17"/>
      <c r="OQE180" s="17"/>
      <c r="OQF180" s="17"/>
      <c r="OQG180" s="17"/>
      <c r="OQH180" s="17"/>
      <c r="OQI180" s="17"/>
      <c r="OQJ180" s="17"/>
      <c r="OQK180" s="17"/>
      <c r="OQL180" s="17"/>
      <c r="OQM180" s="17"/>
      <c r="OQN180" s="17"/>
      <c r="OQO180" s="17"/>
      <c r="OQP180" s="17"/>
      <c r="OQQ180" s="17"/>
      <c r="OQR180" s="17"/>
      <c r="OQS180" s="17"/>
      <c r="OQT180" s="17"/>
      <c r="OQU180" s="17"/>
      <c r="OQV180" s="17"/>
      <c r="OQW180" s="17"/>
      <c r="OQX180" s="17"/>
      <c r="OQY180" s="17"/>
      <c r="OQZ180" s="17"/>
      <c r="ORA180" s="17"/>
      <c r="ORB180" s="17"/>
      <c r="ORC180" s="17"/>
      <c r="ORD180" s="17"/>
      <c r="ORE180" s="17"/>
      <c r="ORF180" s="17"/>
      <c r="ORG180" s="17"/>
      <c r="ORH180" s="17"/>
      <c r="ORI180" s="17"/>
      <c r="ORJ180" s="17"/>
      <c r="ORK180" s="17"/>
      <c r="ORL180" s="17"/>
      <c r="ORM180" s="17"/>
      <c r="ORN180" s="17"/>
      <c r="ORO180" s="17"/>
      <c r="ORP180" s="17"/>
      <c r="ORQ180" s="17"/>
      <c r="ORR180" s="17"/>
      <c r="ORS180" s="17"/>
      <c r="ORT180" s="17"/>
      <c r="ORU180" s="17"/>
      <c r="ORV180" s="17"/>
      <c r="ORW180" s="17"/>
      <c r="ORX180" s="17"/>
      <c r="ORY180" s="17"/>
      <c r="ORZ180" s="17"/>
      <c r="OSA180" s="17"/>
      <c r="OSB180" s="17"/>
      <c r="OSC180" s="17"/>
      <c r="OSD180" s="17"/>
      <c r="OSE180" s="17"/>
      <c r="OSF180" s="17"/>
      <c r="OSG180" s="17"/>
      <c r="OSH180" s="17"/>
      <c r="OSI180" s="17"/>
      <c r="OSJ180" s="17"/>
      <c r="OSK180" s="17"/>
      <c r="OSL180" s="17"/>
      <c r="OSM180" s="17"/>
      <c r="OSN180" s="17"/>
      <c r="OSO180" s="17"/>
      <c r="OSP180" s="17"/>
      <c r="OSQ180" s="17"/>
      <c r="OSR180" s="17"/>
      <c r="OSS180" s="17"/>
      <c r="OST180" s="17"/>
      <c r="OSU180" s="17"/>
      <c r="OSV180" s="17"/>
      <c r="OSW180" s="17"/>
      <c r="OSX180" s="17"/>
      <c r="OSY180" s="17"/>
      <c r="OSZ180" s="17"/>
      <c r="OTA180" s="17"/>
      <c r="OTB180" s="17"/>
      <c r="OTC180" s="17"/>
      <c r="OTD180" s="17"/>
      <c r="OTE180" s="17"/>
      <c r="OTF180" s="17"/>
      <c r="OTG180" s="17"/>
      <c r="OTH180" s="17"/>
      <c r="OTI180" s="17"/>
      <c r="OTJ180" s="17"/>
      <c r="OTK180" s="17"/>
      <c r="OTL180" s="17"/>
      <c r="OTM180" s="17"/>
      <c r="OTN180" s="17"/>
      <c r="OTO180" s="17"/>
      <c r="OTP180" s="17"/>
      <c r="OTQ180" s="17"/>
      <c r="OTR180" s="17"/>
      <c r="OTS180" s="17"/>
      <c r="OTT180" s="17"/>
      <c r="OTU180" s="17"/>
      <c r="OTV180" s="17"/>
      <c r="OTW180" s="17"/>
      <c r="OTX180" s="17"/>
      <c r="OTY180" s="17"/>
      <c r="OTZ180" s="17"/>
      <c r="OUA180" s="17"/>
      <c r="OUB180" s="17"/>
      <c r="OUC180" s="17"/>
      <c r="OUD180" s="17"/>
      <c r="OUE180" s="17"/>
      <c r="OUF180" s="17"/>
      <c r="OUG180" s="17"/>
      <c r="OUH180" s="17"/>
      <c r="OUI180" s="17"/>
      <c r="OUJ180" s="17"/>
      <c r="OUK180" s="17"/>
      <c r="OUL180" s="17"/>
      <c r="OUM180" s="17"/>
      <c r="OUN180" s="17"/>
      <c r="OUO180" s="17"/>
      <c r="OUP180" s="17"/>
      <c r="OUQ180" s="17"/>
      <c r="OUR180" s="17"/>
      <c r="OUS180" s="17"/>
      <c r="OUT180" s="17"/>
      <c r="OUU180" s="17"/>
      <c r="OUV180" s="17"/>
      <c r="OUW180" s="17"/>
      <c r="OUX180" s="17"/>
      <c r="OUY180" s="17"/>
      <c r="OUZ180" s="17"/>
      <c r="OVA180" s="17"/>
      <c r="OVB180" s="17"/>
      <c r="OVC180" s="17"/>
      <c r="OVD180" s="17"/>
      <c r="OVE180" s="17"/>
      <c r="OVF180" s="17"/>
      <c r="OVG180" s="17"/>
      <c r="OVH180" s="17"/>
      <c r="OVI180" s="17"/>
      <c r="OVJ180" s="17"/>
      <c r="OVK180" s="17"/>
      <c r="OVL180" s="17"/>
      <c r="OVM180" s="17"/>
      <c r="OVN180" s="17"/>
      <c r="OVO180" s="17"/>
      <c r="OVP180" s="17"/>
      <c r="OVQ180" s="17"/>
      <c r="OVR180" s="17"/>
      <c r="OVS180" s="17"/>
      <c r="OVT180" s="17"/>
      <c r="OVU180" s="17"/>
      <c r="OVV180" s="17"/>
      <c r="OVW180" s="17"/>
      <c r="OVX180" s="17"/>
      <c r="OVY180" s="17"/>
      <c r="OVZ180" s="17"/>
      <c r="OWA180" s="17"/>
      <c r="OWB180" s="17"/>
      <c r="OWC180" s="17"/>
      <c r="OWD180" s="17"/>
      <c r="OWE180" s="17"/>
      <c r="OWF180" s="17"/>
      <c r="OWG180" s="17"/>
      <c r="OWH180" s="17"/>
      <c r="OWI180" s="17"/>
      <c r="OWJ180" s="17"/>
      <c r="OWK180" s="17"/>
      <c r="OWL180" s="17"/>
      <c r="OWM180" s="17"/>
      <c r="OWN180" s="17"/>
      <c r="OWO180" s="17"/>
      <c r="OWP180" s="17"/>
      <c r="OWQ180" s="17"/>
      <c r="OWR180" s="17"/>
      <c r="OWS180" s="17"/>
      <c r="OWT180" s="17"/>
      <c r="OWU180" s="17"/>
      <c r="OWV180" s="17"/>
      <c r="OWW180" s="17"/>
      <c r="OWX180" s="17"/>
      <c r="OWY180" s="17"/>
      <c r="OWZ180" s="17"/>
      <c r="OXA180" s="17"/>
      <c r="OXB180" s="17"/>
      <c r="OXC180" s="17"/>
      <c r="OXD180" s="17"/>
      <c r="OXE180" s="17"/>
      <c r="OXF180" s="17"/>
      <c r="OXG180" s="17"/>
      <c r="OXH180" s="17"/>
      <c r="OXI180" s="17"/>
      <c r="OXJ180" s="17"/>
      <c r="OXK180" s="17"/>
      <c r="OXL180" s="17"/>
      <c r="OXM180" s="17"/>
      <c r="OXN180" s="17"/>
      <c r="OXO180" s="17"/>
      <c r="OXP180" s="17"/>
      <c r="OXQ180" s="17"/>
      <c r="OXR180" s="17"/>
      <c r="OXS180" s="17"/>
      <c r="OXT180" s="17"/>
      <c r="OXU180" s="17"/>
      <c r="OXV180" s="17"/>
      <c r="OXW180" s="17"/>
      <c r="OXX180" s="17"/>
      <c r="OXY180" s="17"/>
      <c r="OXZ180" s="17"/>
      <c r="OYA180" s="17"/>
      <c r="OYB180" s="17"/>
      <c r="OYC180" s="17"/>
      <c r="OYD180" s="17"/>
      <c r="OYE180" s="17"/>
      <c r="OYF180" s="17"/>
      <c r="OYG180" s="17"/>
      <c r="OYH180" s="17"/>
      <c r="OYI180" s="17"/>
      <c r="OYJ180" s="17"/>
      <c r="OYK180" s="17"/>
      <c r="OYL180" s="17"/>
      <c r="OYM180" s="17"/>
      <c r="OYN180" s="17"/>
      <c r="OYO180" s="17"/>
      <c r="OYP180" s="17"/>
      <c r="OYQ180" s="17"/>
      <c r="OYR180" s="17"/>
      <c r="OYS180" s="17"/>
      <c r="OYT180" s="17"/>
      <c r="OYU180" s="17"/>
      <c r="OYV180" s="17"/>
      <c r="OYW180" s="17"/>
      <c r="OYX180" s="17"/>
      <c r="OYY180" s="17"/>
      <c r="OYZ180" s="17"/>
      <c r="OZA180" s="17"/>
      <c r="OZB180" s="17"/>
      <c r="OZC180" s="17"/>
      <c r="OZD180" s="17"/>
      <c r="OZE180" s="17"/>
      <c r="OZF180" s="17"/>
      <c r="OZG180" s="17"/>
      <c r="OZH180" s="17"/>
      <c r="OZI180" s="17"/>
      <c r="OZJ180" s="17"/>
      <c r="OZK180" s="17"/>
      <c r="OZL180" s="17"/>
      <c r="OZM180" s="17"/>
      <c r="OZN180" s="17"/>
      <c r="OZO180" s="17"/>
      <c r="OZP180" s="17"/>
      <c r="OZQ180" s="17"/>
      <c r="OZR180" s="17"/>
      <c r="OZS180" s="17"/>
      <c r="OZT180" s="17"/>
      <c r="OZU180" s="17"/>
      <c r="OZV180" s="17"/>
      <c r="OZW180" s="17"/>
      <c r="OZX180" s="17"/>
      <c r="OZY180" s="17"/>
      <c r="OZZ180" s="17"/>
      <c r="PAA180" s="17"/>
      <c r="PAB180" s="17"/>
      <c r="PAC180" s="17"/>
      <c r="PAD180" s="17"/>
      <c r="PAE180" s="17"/>
      <c r="PAF180" s="17"/>
      <c r="PAG180" s="17"/>
      <c r="PAH180" s="17"/>
      <c r="PAI180" s="17"/>
      <c r="PAJ180" s="17"/>
      <c r="PAK180" s="17"/>
      <c r="PAL180" s="17"/>
      <c r="PAM180" s="17"/>
      <c r="PAN180" s="17"/>
      <c r="PAO180" s="17"/>
      <c r="PAP180" s="17"/>
      <c r="PAQ180" s="17"/>
      <c r="PAR180" s="17"/>
      <c r="PAS180" s="17"/>
      <c r="PAT180" s="17"/>
      <c r="PAU180" s="17"/>
      <c r="PAV180" s="17"/>
      <c r="PAW180" s="17"/>
      <c r="PAX180" s="17"/>
      <c r="PAY180" s="17"/>
      <c r="PAZ180" s="17"/>
      <c r="PBA180" s="17"/>
      <c r="PBB180" s="17"/>
      <c r="PBC180" s="17"/>
      <c r="PBD180" s="17"/>
      <c r="PBE180" s="17"/>
      <c r="PBF180" s="17"/>
      <c r="PBG180" s="17"/>
      <c r="PBH180" s="17"/>
      <c r="PBI180" s="17"/>
      <c r="PBJ180" s="17"/>
      <c r="PBK180" s="17"/>
      <c r="PBL180" s="17"/>
      <c r="PBM180" s="17"/>
      <c r="PBN180" s="17"/>
      <c r="PBO180" s="17"/>
      <c r="PBP180" s="17"/>
      <c r="PBQ180" s="17"/>
      <c r="PBR180" s="17"/>
      <c r="PBS180" s="17"/>
      <c r="PBT180" s="17"/>
      <c r="PBU180" s="17"/>
      <c r="PBV180" s="17"/>
      <c r="PBW180" s="17"/>
      <c r="PBX180" s="17"/>
      <c r="PBY180" s="17"/>
      <c r="PBZ180" s="17"/>
      <c r="PCA180" s="17"/>
      <c r="PCB180" s="17"/>
      <c r="PCC180" s="17"/>
      <c r="PCD180" s="17"/>
      <c r="PCE180" s="17"/>
      <c r="PCF180" s="17"/>
      <c r="PCG180" s="17"/>
      <c r="PCH180" s="17"/>
      <c r="PCI180" s="17"/>
      <c r="PCJ180" s="17"/>
      <c r="PCK180" s="17"/>
      <c r="PCL180" s="17"/>
      <c r="PCM180" s="17"/>
      <c r="PCN180" s="17"/>
      <c r="PCO180" s="17"/>
      <c r="PCP180" s="17"/>
      <c r="PCQ180" s="17"/>
      <c r="PCR180" s="17"/>
      <c r="PCS180" s="17"/>
      <c r="PCT180" s="17"/>
      <c r="PCU180" s="17"/>
      <c r="PCV180" s="17"/>
      <c r="PCW180" s="17"/>
      <c r="PCX180" s="17"/>
      <c r="PCY180" s="17"/>
      <c r="PCZ180" s="17"/>
      <c r="PDA180" s="17"/>
      <c r="PDB180" s="17"/>
      <c r="PDC180" s="17"/>
      <c r="PDD180" s="17"/>
      <c r="PDE180" s="17"/>
      <c r="PDF180" s="17"/>
      <c r="PDG180" s="17"/>
      <c r="PDH180" s="17"/>
      <c r="PDI180" s="17"/>
      <c r="PDJ180" s="17"/>
      <c r="PDK180" s="17"/>
      <c r="PDL180" s="17"/>
      <c r="PDM180" s="17"/>
      <c r="PDN180" s="17"/>
      <c r="PDO180" s="17"/>
      <c r="PDP180" s="17"/>
      <c r="PDQ180" s="17"/>
      <c r="PDR180" s="17"/>
      <c r="PDS180" s="17"/>
      <c r="PDT180" s="17"/>
      <c r="PDU180" s="17"/>
      <c r="PDV180" s="17"/>
      <c r="PDW180" s="17"/>
      <c r="PDX180" s="17"/>
      <c r="PDY180" s="17"/>
      <c r="PDZ180" s="17"/>
      <c r="PEA180" s="17"/>
      <c r="PEB180" s="17"/>
      <c r="PEC180" s="17"/>
      <c r="PED180" s="17"/>
      <c r="PEE180" s="17"/>
      <c r="PEF180" s="17"/>
      <c r="PEG180" s="17"/>
      <c r="PEH180" s="17"/>
      <c r="PEI180" s="17"/>
      <c r="PEJ180" s="17"/>
      <c r="PEK180" s="17"/>
      <c r="PEL180" s="17"/>
      <c r="PEM180" s="17"/>
      <c r="PEN180" s="17"/>
      <c r="PEO180" s="17"/>
      <c r="PEP180" s="17"/>
      <c r="PEQ180" s="17"/>
      <c r="PER180" s="17"/>
      <c r="PES180" s="17"/>
      <c r="PET180" s="17"/>
      <c r="PEU180" s="17"/>
      <c r="PEV180" s="17"/>
      <c r="PEW180" s="17"/>
      <c r="PEX180" s="17"/>
      <c r="PEY180" s="17"/>
      <c r="PEZ180" s="17"/>
      <c r="PFA180" s="17"/>
      <c r="PFB180" s="17"/>
      <c r="PFC180" s="17"/>
      <c r="PFD180" s="17"/>
      <c r="PFE180" s="17"/>
      <c r="PFF180" s="17"/>
      <c r="PFG180" s="17"/>
      <c r="PFH180" s="17"/>
      <c r="PFI180" s="17"/>
      <c r="PFJ180" s="17"/>
      <c r="PFK180" s="17"/>
      <c r="PFL180" s="17"/>
      <c r="PFM180" s="17"/>
      <c r="PFN180" s="17"/>
      <c r="PFO180" s="17"/>
      <c r="PFP180" s="17"/>
      <c r="PFQ180" s="17"/>
      <c r="PFR180" s="17"/>
      <c r="PFS180" s="17"/>
      <c r="PFT180" s="17"/>
      <c r="PFU180" s="17"/>
      <c r="PFV180" s="17"/>
      <c r="PFW180" s="17"/>
      <c r="PFX180" s="17"/>
      <c r="PFY180" s="17"/>
      <c r="PFZ180" s="17"/>
      <c r="PGA180" s="17"/>
      <c r="PGB180" s="17"/>
      <c r="PGC180" s="17"/>
      <c r="PGD180" s="17"/>
      <c r="PGE180" s="17"/>
      <c r="PGF180" s="17"/>
      <c r="PGG180" s="17"/>
      <c r="PGH180" s="17"/>
      <c r="PGI180" s="17"/>
      <c r="PGJ180" s="17"/>
      <c r="PGK180" s="17"/>
      <c r="PGL180" s="17"/>
      <c r="PGM180" s="17"/>
      <c r="PGN180" s="17"/>
      <c r="PGO180" s="17"/>
      <c r="PGP180" s="17"/>
      <c r="PGQ180" s="17"/>
      <c r="PGR180" s="17"/>
      <c r="PGS180" s="17"/>
      <c r="PGT180" s="17"/>
      <c r="PGU180" s="17"/>
      <c r="PGV180" s="17"/>
      <c r="PGW180" s="17"/>
      <c r="PGX180" s="17"/>
      <c r="PGY180" s="17"/>
      <c r="PGZ180" s="17"/>
      <c r="PHA180" s="17"/>
      <c r="PHB180" s="17"/>
      <c r="PHC180" s="17"/>
      <c r="PHD180" s="17"/>
      <c r="PHE180" s="17"/>
      <c r="PHF180" s="17"/>
      <c r="PHG180" s="17"/>
      <c r="PHH180" s="17"/>
      <c r="PHI180" s="17"/>
      <c r="PHJ180" s="17"/>
      <c r="PHK180" s="17"/>
      <c r="PHL180" s="17"/>
      <c r="PHM180" s="17"/>
      <c r="PHN180" s="17"/>
      <c r="PHO180" s="17"/>
      <c r="PHP180" s="17"/>
      <c r="PHQ180" s="17"/>
      <c r="PHR180" s="17"/>
      <c r="PHS180" s="17"/>
      <c r="PHT180" s="17"/>
      <c r="PHU180" s="17"/>
      <c r="PHV180" s="17"/>
      <c r="PHW180" s="17"/>
      <c r="PHX180" s="17"/>
      <c r="PHY180" s="17"/>
      <c r="PHZ180" s="17"/>
      <c r="PIA180" s="17"/>
      <c r="PIB180" s="17"/>
      <c r="PIC180" s="17"/>
      <c r="PID180" s="17"/>
      <c r="PIE180" s="17"/>
      <c r="PIF180" s="17"/>
      <c r="PIG180" s="17"/>
      <c r="PIH180" s="17"/>
      <c r="PII180" s="17"/>
      <c r="PIJ180" s="17"/>
      <c r="PIK180" s="17"/>
      <c r="PIL180" s="17"/>
      <c r="PIM180" s="17"/>
      <c r="PIN180" s="17"/>
      <c r="PIO180" s="17"/>
      <c r="PIP180" s="17"/>
      <c r="PIQ180" s="17"/>
      <c r="PIR180" s="17"/>
      <c r="PIS180" s="17"/>
      <c r="PIT180" s="17"/>
      <c r="PIU180" s="17"/>
      <c r="PIV180" s="17"/>
      <c r="PIW180" s="17"/>
      <c r="PIX180" s="17"/>
      <c r="PIY180" s="17"/>
      <c r="PIZ180" s="17"/>
      <c r="PJA180" s="17"/>
      <c r="PJB180" s="17"/>
      <c r="PJC180" s="17"/>
      <c r="PJD180" s="17"/>
      <c r="PJE180" s="17"/>
      <c r="PJF180" s="17"/>
      <c r="PJG180" s="17"/>
      <c r="PJH180" s="17"/>
      <c r="PJI180" s="17"/>
      <c r="PJJ180" s="17"/>
      <c r="PJK180" s="17"/>
      <c r="PJL180" s="17"/>
      <c r="PJM180" s="17"/>
      <c r="PJN180" s="17"/>
      <c r="PJO180" s="17"/>
      <c r="PJP180" s="17"/>
      <c r="PJQ180" s="17"/>
      <c r="PJR180" s="17"/>
      <c r="PJS180" s="17"/>
      <c r="PJT180" s="17"/>
      <c r="PJU180" s="17"/>
      <c r="PJV180" s="17"/>
      <c r="PJW180" s="17"/>
      <c r="PJX180" s="17"/>
      <c r="PJY180" s="17"/>
      <c r="PJZ180" s="17"/>
      <c r="PKA180" s="17"/>
      <c r="PKB180" s="17"/>
      <c r="PKC180" s="17"/>
      <c r="PKD180" s="17"/>
      <c r="PKE180" s="17"/>
      <c r="PKF180" s="17"/>
      <c r="PKG180" s="17"/>
      <c r="PKH180" s="17"/>
      <c r="PKI180" s="17"/>
      <c r="PKJ180" s="17"/>
      <c r="PKK180" s="17"/>
      <c r="PKL180" s="17"/>
      <c r="PKM180" s="17"/>
      <c r="PKN180" s="17"/>
      <c r="PKO180" s="17"/>
      <c r="PKP180" s="17"/>
      <c r="PKQ180" s="17"/>
      <c r="PKR180" s="17"/>
      <c r="PKS180" s="17"/>
      <c r="PKT180" s="17"/>
      <c r="PKU180" s="17"/>
      <c r="PKV180" s="17"/>
      <c r="PKW180" s="17"/>
      <c r="PKX180" s="17"/>
      <c r="PKY180" s="17"/>
      <c r="PKZ180" s="17"/>
      <c r="PLA180" s="17"/>
      <c r="PLB180" s="17"/>
      <c r="PLC180" s="17"/>
      <c r="PLD180" s="17"/>
      <c r="PLE180" s="17"/>
      <c r="PLF180" s="17"/>
      <c r="PLG180" s="17"/>
      <c r="PLH180" s="17"/>
      <c r="PLI180" s="17"/>
      <c r="PLJ180" s="17"/>
      <c r="PLK180" s="17"/>
      <c r="PLL180" s="17"/>
      <c r="PLM180" s="17"/>
      <c r="PLN180" s="17"/>
      <c r="PLO180" s="17"/>
      <c r="PLP180" s="17"/>
      <c r="PLQ180" s="17"/>
      <c r="PLR180" s="17"/>
      <c r="PLS180" s="17"/>
      <c r="PLT180" s="17"/>
      <c r="PLU180" s="17"/>
      <c r="PLV180" s="17"/>
      <c r="PLW180" s="17"/>
      <c r="PLX180" s="17"/>
      <c r="PLY180" s="17"/>
      <c r="PLZ180" s="17"/>
      <c r="PMA180" s="17"/>
      <c r="PMB180" s="17"/>
      <c r="PMC180" s="17"/>
      <c r="PMD180" s="17"/>
      <c r="PME180" s="17"/>
      <c r="PMF180" s="17"/>
      <c r="PMG180" s="17"/>
      <c r="PMH180" s="17"/>
      <c r="PMI180" s="17"/>
      <c r="PMJ180" s="17"/>
      <c r="PMK180" s="17"/>
      <c r="PML180" s="17"/>
      <c r="PMM180" s="17"/>
      <c r="PMN180" s="17"/>
      <c r="PMO180" s="17"/>
      <c r="PMP180" s="17"/>
      <c r="PMQ180" s="17"/>
      <c r="PMR180" s="17"/>
      <c r="PMS180" s="17"/>
      <c r="PMT180" s="17"/>
      <c r="PMU180" s="17"/>
      <c r="PMV180" s="17"/>
      <c r="PMW180" s="17"/>
      <c r="PMX180" s="17"/>
      <c r="PMY180" s="17"/>
      <c r="PMZ180" s="17"/>
      <c r="PNA180" s="17"/>
      <c r="PNB180" s="17"/>
      <c r="PNC180" s="17"/>
      <c r="PND180" s="17"/>
      <c r="PNE180" s="17"/>
      <c r="PNF180" s="17"/>
      <c r="PNG180" s="17"/>
      <c r="PNH180" s="17"/>
      <c r="PNI180" s="17"/>
      <c r="PNJ180" s="17"/>
      <c r="PNK180" s="17"/>
      <c r="PNL180" s="17"/>
      <c r="PNM180" s="17"/>
      <c r="PNN180" s="17"/>
      <c r="PNO180" s="17"/>
      <c r="PNP180" s="17"/>
      <c r="PNQ180" s="17"/>
      <c r="PNR180" s="17"/>
      <c r="PNS180" s="17"/>
      <c r="PNT180" s="17"/>
      <c r="PNU180" s="17"/>
      <c r="PNV180" s="17"/>
      <c r="PNW180" s="17"/>
      <c r="PNX180" s="17"/>
      <c r="PNY180" s="17"/>
      <c r="PNZ180" s="17"/>
      <c r="POA180" s="17"/>
      <c r="POB180" s="17"/>
      <c r="POC180" s="17"/>
      <c r="POD180" s="17"/>
      <c r="POE180" s="17"/>
      <c r="POF180" s="17"/>
      <c r="POG180" s="17"/>
      <c r="POH180" s="17"/>
      <c r="POI180" s="17"/>
      <c r="POJ180" s="17"/>
      <c r="POK180" s="17"/>
      <c r="POL180" s="17"/>
      <c r="POM180" s="17"/>
      <c r="PON180" s="17"/>
      <c r="POO180" s="17"/>
      <c r="POP180" s="17"/>
      <c r="POQ180" s="17"/>
      <c r="POR180" s="17"/>
      <c r="POS180" s="17"/>
      <c r="POT180" s="17"/>
      <c r="POU180" s="17"/>
      <c r="POV180" s="17"/>
      <c r="POW180" s="17"/>
      <c r="POX180" s="17"/>
      <c r="POY180" s="17"/>
      <c r="POZ180" s="17"/>
      <c r="PPA180" s="17"/>
      <c r="PPB180" s="17"/>
      <c r="PPC180" s="17"/>
      <c r="PPD180" s="17"/>
      <c r="PPE180" s="17"/>
      <c r="PPF180" s="17"/>
      <c r="PPG180" s="17"/>
      <c r="PPH180" s="17"/>
      <c r="PPI180" s="17"/>
      <c r="PPJ180" s="17"/>
      <c r="PPK180" s="17"/>
      <c r="PPL180" s="17"/>
      <c r="PPM180" s="17"/>
      <c r="PPN180" s="17"/>
      <c r="PPO180" s="17"/>
      <c r="PPP180" s="17"/>
      <c r="PPQ180" s="17"/>
      <c r="PPR180" s="17"/>
      <c r="PPS180" s="17"/>
      <c r="PPT180" s="17"/>
      <c r="PPU180" s="17"/>
      <c r="PPV180" s="17"/>
      <c r="PPW180" s="17"/>
      <c r="PPX180" s="17"/>
      <c r="PPY180" s="17"/>
      <c r="PPZ180" s="17"/>
      <c r="PQA180" s="17"/>
      <c r="PQB180" s="17"/>
      <c r="PQC180" s="17"/>
      <c r="PQD180" s="17"/>
      <c r="PQE180" s="17"/>
      <c r="PQF180" s="17"/>
      <c r="PQG180" s="17"/>
      <c r="PQH180" s="17"/>
      <c r="PQI180" s="17"/>
      <c r="PQJ180" s="17"/>
      <c r="PQK180" s="17"/>
      <c r="PQL180" s="17"/>
      <c r="PQM180" s="17"/>
      <c r="PQN180" s="17"/>
      <c r="PQO180" s="17"/>
      <c r="PQP180" s="17"/>
      <c r="PQQ180" s="17"/>
      <c r="PQR180" s="17"/>
      <c r="PQS180" s="17"/>
      <c r="PQT180" s="17"/>
      <c r="PQU180" s="17"/>
      <c r="PQV180" s="17"/>
      <c r="PQW180" s="17"/>
      <c r="PQX180" s="17"/>
      <c r="PQY180" s="17"/>
      <c r="PQZ180" s="17"/>
      <c r="PRA180" s="17"/>
      <c r="PRB180" s="17"/>
      <c r="PRC180" s="17"/>
      <c r="PRD180" s="17"/>
      <c r="PRE180" s="17"/>
      <c r="PRF180" s="17"/>
      <c r="PRG180" s="17"/>
      <c r="PRH180" s="17"/>
      <c r="PRI180" s="17"/>
      <c r="PRJ180" s="17"/>
      <c r="PRK180" s="17"/>
      <c r="PRL180" s="17"/>
      <c r="PRM180" s="17"/>
      <c r="PRN180" s="17"/>
      <c r="PRO180" s="17"/>
      <c r="PRP180" s="17"/>
      <c r="PRQ180" s="17"/>
      <c r="PRR180" s="17"/>
      <c r="PRS180" s="17"/>
      <c r="PRT180" s="17"/>
      <c r="PRU180" s="17"/>
      <c r="PRV180" s="17"/>
      <c r="PRW180" s="17"/>
      <c r="PRX180" s="17"/>
      <c r="PRY180" s="17"/>
      <c r="PRZ180" s="17"/>
      <c r="PSA180" s="17"/>
      <c r="PSB180" s="17"/>
      <c r="PSC180" s="17"/>
      <c r="PSD180" s="17"/>
      <c r="PSE180" s="17"/>
      <c r="PSF180" s="17"/>
      <c r="PSG180" s="17"/>
      <c r="PSH180" s="17"/>
      <c r="PSI180" s="17"/>
      <c r="PSJ180" s="17"/>
      <c r="PSK180" s="17"/>
      <c r="PSL180" s="17"/>
      <c r="PSM180" s="17"/>
      <c r="PSN180" s="17"/>
      <c r="PSO180" s="17"/>
      <c r="PSP180" s="17"/>
      <c r="PSQ180" s="17"/>
      <c r="PSR180" s="17"/>
      <c r="PSS180" s="17"/>
      <c r="PST180" s="17"/>
      <c r="PSU180" s="17"/>
      <c r="PSV180" s="17"/>
      <c r="PSW180" s="17"/>
      <c r="PSX180" s="17"/>
      <c r="PSY180" s="17"/>
      <c r="PSZ180" s="17"/>
      <c r="PTA180" s="17"/>
      <c r="PTB180" s="17"/>
      <c r="PTC180" s="17"/>
      <c r="PTD180" s="17"/>
      <c r="PTE180" s="17"/>
      <c r="PTF180" s="17"/>
      <c r="PTG180" s="17"/>
      <c r="PTH180" s="17"/>
      <c r="PTI180" s="17"/>
      <c r="PTJ180" s="17"/>
      <c r="PTK180" s="17"/>
      <c r="PTL180" s="17"/>
      <c r="PTM180" s="17"/>
      <c r="PTN180" s="17"/>
      <c r="PTO180" s="17"/>
      <c r="PTP180" s="17"/>
      <c r="PTQ180" s="17"/>
      <c r="PTR180" s="17"/>
      <c r="PTS180" s="17"/>
      <c r="PTT180" s="17"/>
      <c r="PTU180" s="17"/>
      <c r="PTV180" s="17"/>
      <c r="PTW180" s="17"/>
      <c r="PTX180" s="17"/>
      <c r="PTY180" s="17"/>
      <c r="PTZ180" s="17"/>
      <c r="PUA180" s="17"/>
      <c r="PUB180" s="17"/>
      <c r="PUC180" s="17"/>
      <c r="PUD180" s="17"/>
      <c r="PUE180" s="17"/>
      <c r="PUF180" s="17"/>
      <c r="PUG180" s="17"/>
      <c r="PUH180" s="17"/>
      <c r="PUI180" s="17"/>
      <c r="PUJ180" s="17"/>
      <c r="PUK180" s="17"/>
      <c r="PUL180" s="17"/>
      <c r="PUM180" s="17"/>
      <c r="PUN180" s="17"/>
      <c r="PUO180" s="17"/>
      <c r="PUP180" s="17"/>
      <c r="PUQ180" s="17"/>
      <c r="PUR180" s="17"/>
      <c r="PUS180" s="17"/>
      <c r="PUT180" s="17"/>
      <c r="PUU180" s="17"/>
      <c r="PUV180" s="17"/>
      <c r="PUW180" s="17"/>
      <c r="PUX180" s="17"/>
      <c r="PUY180" s="17"/>
      <c r="PUZ180" s="17"/>
      <c r="PVA180" s="17"/>
      <c r="PVB180" s="17"/>
      <c r="PVC180" s="17"/>
      <c r="PVD180" s="17"/>
      <c r="PVE180" s="17"/>
      <c r="PVF180" s="17"/>
      <c r="PVG180" s="17"/>
      <c r="PVH180" s="17"/>
      <c r="PVI180" s="17"/>
      <c r="PVJ180" s="17"/>
      <c r="PVK180" s="17"/>
      <c r="PVL180" s="17"/>
      <c r="PVM180" s="17"/>
      <c r="PVN180" s="17"/>
      <c r="PVO180" s="17"/>
      <c r="PVP180" s="17"/>
      <c r="PVQ180" s="17"/>
      <c r="PVR180" s="17"/>
      <c r="PVS180" s="17"/>
      <c r="PVT180" s="17"/>
      <c r="PVU180" s="17"/>
      <c r="PVV180" s="17"/>
      <c r="PVW180" s="17"/>
      <c r="PVX180" s="17"/>
      <c r="PVY180" s="17"/>
      <c r="PVZ180" s="17"/>
      <c r="PWA180" s="17"/>
      <c r="PWB180" s="17"/>
      <c r="PWC180" s="17"/>
      <c r="PWD180" s="17"/>
      <c r="PWE180" s="17"/>
      <c r="PWF180" s="17"/>
      <c r="PWG180" s="17"/>
      <c r="PWH180" s="17"/>
      <c r="PWI180" s="17"/>
      <c r="PWJ180" s="17"/>
      <c r="PWK180" s="17"/>
      <c r="PWL180" s="17"/>
      <c r="PWM180" s="17"/>
      <c r="PWN180" s="17"/>
      <c r="PWO180" s="17"/>
      <c r="PWP180" s="17"/>
      <c r="PWQ180" s="17"/>
      <c r="PWR180" s="17"/>
      <c r="PWS180" s="17"/>
      <c r="PWT180" s="17"/>
      <c r="PWU180" s="17"/>
      <c r="PWV180" s="17"/>
      <c r="PWW180" s="17"/>
      <c r="PWX180" s="17"/>
      <c r="PWY180" s="17"/>
      <c r="PWZ180" s="17"/>
      <c r="PXA180" s="17"/>
      <c r="PXB180" s="17"/>
      <c r="PXC180" s="17"/>
      <c r="PXD180" s="17"/>
      <c r="PXE180" s="17"/>
      <c r="PXF180" s="17"/>
      <c r="PXG180" s="17"/>
      <c r="PXH180" s="17"/>
      <c r="PXI180" s="17"/>
      <c r="PXJ180" s="17"/>
      <c r="PXK180" s="17"/>
      <c r="PXL180" s="17"/>
      <c r="PXM180" s="17"/>
      <c r="PXN180" s="17"/>
      <c r="PXO180" s="17"/>
      <c r="PXP180" s="17"/>
      <c r="PXQ180" s="17"/>
      <c r="PXR180" s="17"/>
      <c r="PXS180" s="17"/>
      <c r="PXT180" s="17"/>
      <c r="PXU180" s="17"/>
      <c r="PXV180" s="17"/>
      <c r="PXW180" s="17"/>
      <c r="PXX180" s="17"/>
      <c r="PXY180" s="17"/>
      <c r="PXZ180" s="17"/>
      <c r="PYA180" s="17"/>
      <c r="PYB180" s="17"/>
      <c r="PYC180" s="17"/>
      <c r="PYD180" s="17"/>
      <c r="PYE180" s="17"/>
      <c r="PYF180" s="17"/>
      <c r="PYG180" s="17"/>
      <c r="PYH180" s="17"/>
      <c r="PYI180" s="17"/>
      <c r="PYJ180" s="17"/>
      <c r="PYK180" s="17"/>
      <c r="PYL180" s="17"/>
      <c r="PYM180" s="17"/>
      <c r="PYN180" s="17"/>
      <c r="PYO180" s="17"/>
      <c r="PYP180" s="17"/>
      <c r="PYQ180" s="17"/>
      <c r="PYR180" s="17"/>
      <c r="PYS180" s="17"/>
      <c r="PYT180" s="17"/>
      <c r="PYU180" s="17"/>
      <c r="PYV180" s="17"/>
      <c r="PYW180" s="17"/>
      <c r="PYX180" s="17"/>
      <c r="PYY180" s="17"/>
      <c r="PYZ180" s="17"/>
      <c r="PZA180" s="17"/>
      <c r="PZB180" s="17"/>
      <c r="PZC180" s="17"/>
      <c r="PZD180" s="17"/>
      <c r="PZE180" s="17"/>
      <c r="PZF180" s="17"/>
      <c r="PZG180" s="17"/>
      <c r="PZH180" s="17"/>
      <c r="PZI180" s="17"/>
      <c r="PZJ180" s="17"/>
      <c r="PZK180" s="17"/>
      <c r="PZL180" s="17"/>
      <c r="PZM180" s="17"/>
      <c r="PZN180" s="17"/>
      <c r="PZO180" s="17"/>
      <c r="PZP180" s="17"/>
      <c r="PZQ180" s="17"/>
      <c r="PZR180" s="17"/>
      <c r="PZS180" s="17"/>
      <c r="PZT180" s="17"/>
      <c r="PZU180" s="17"/>
      <c r="PZV180" s="17"/>
      <c r="PZW180" s="17"/>
      <c r="PZX180" s="17"/>
      <c r="PZY180" s="17"/>
      <c r="PZZ180" s="17"/>
      <c r="QAA180" s="17"/>
      <c r="QAB180" s="17"/>
      <c r="QAC180" s="17"/>
      <c r="QAD180" s="17"/>
      <c r="QAE180" s="17"/>
      <c r="QAF180" s="17"/>
      <c r="QAG180" s="17"/>
      <c r="QAH180" s="17"/>
      <c r="QAI180" s="17"/>
      <c r="QAJ180" s="17"/>
      <c r="QAK180" s="17"/>
      <c r="QAL180" s="17"/>
      <c r="QAM180" s="17"/>
      <c r="QAN180" s="17"/>
      <c r="QAO180" s="17"/>
      <c r="QAP180" s="17"/>
      <c r="QAQ180" s="17"/>
      <c r="QAR180" s="17"/>
      <c r="QAS180" s="17"/>
      <c r="QAT180" s="17"/>
      <c r="QAU180" s="17"/>
      <c r="QAV180" s="17"/>
      <c r="QAW180" s="17"/>
      <c r="QAX180" s="17"/>
      <c r="QAY180" s="17"/>
      <c r="QAZ180" s="17"/>
      <c r="QBA180" s="17"/>
      <c r="QBB180" s="17"/>
      <c r="QBC180" s="17"/>
      <c r="QBD180" s="17"/>
      <c r="QBE180" s="17"/>
      <c r="QBF180" s="17"/>
      <c r="QBG180" s="17"/>
      <c r="QBH180" s="17"/>
      <c r="QBI180" s="17"/>
      <c r="QBJ180" s="17"/>
      <c r="QBK180" s="17"/>
      <c r="QBL180" s="17"/>
      <c r="QBM180" s="17"/>
      <c r="QBN180" s="17"/>
      <c r="QBO180" s="17"/>
      <c r="QBP180" s="17"/>
      <c r="QBQ180" s="17"/>
      <c r="QBR180" s="17"/>
      <c r="QBS180" s="17"/>
      <c r="QBT180" s="17"/>
      <c r="QBU180" s="17"/>
      <c r="QBV180" s="17"/>
      <c r="QBW180" s="17"/>
      <c r="QBX180" s="17"/>
      <c r="QBY180" s="17"/>
      <c r="QBZ180" s="17"/>
      <c r="QCA180" s="17"/>
      <c r="QCB180" s="17"/>
      <c r="QCC180" s="17"/>
      <c r="QCD180" s="17"/>
      <c r="QCE180" s="17"/>
      <c r="QCF180" s="17"/>
      <c r="QCG180" s="17"/>
      <c r="QCH180" s="17"/>
      <c r="QCI180" s="17"/>
      <c r="QCJ180" s="17"/>
      <c r="QCK180" s="17"/>
      <c r="QCL180" s="17"/>
      <c r="QCM180" s="17"/>
      <c r="QCN180" s="17"/>
      <c r="QCO180" s="17"/>
      <c r="QCP180" s="17"/>
      <c r="QCQ180" s="17"/>
      <c r="QCR180" s="17"/>
      <c r="QCS180" s="17"/>
      <c r="QCT180" s="17"/>
      <c r="QCU180" s="17"/>
      <c r="QCV180" s="17"/>
      <c r="QCW180" s="17"/>
      <c r="QCX180" s="17"/>
      <c r="QCY180" s="17"/>
      <c r="QCZ180" s="17"/>
      <c r="QDA180" s="17"/>
      <c r="QDB180" s="17"/>
      <c r="QDC180" s="17"/>
      <c r="QDD180" s="17"/>
      <c r="QDE180" s="17"/>
      <c r="QDF180" s="17"/>
      <c r="QDG180" s="17"/>
      <c r="QDH180" s="17"/>
      <c r="QDI180" s="17"/>
      <c r="QDJ180" s="17"/>
      <c r="QDK180" s="17"/>
      <c r="QDL180" s="17"/>
      <c r="QDM180" s="17"/>
      <c r="QDN180" s="17"/>
      <c r="QDO180" s="17"/>
      <c r="QDP180" s="17"/>
      <c r="QDQ180" s="17"/>
      <c r="QDR180" s="17"/>
      <c r="QDS180" s="17"/>
      <c r="QDT180" s="17"/>
      <c r="QDU180" s="17"/>
      <c r="QDV180" s="17"/>
      <c r="QDW180" s="17"/>
      <c r="QDX180" s="17"/>
      <c r="QDY180" s="17"/>
      <c r="QDZ180" s="17"/>
      <c r="QEA180" s="17"/>
      <c r="QEB180" s="17"/>
      <c r="QEC180" s="17"/>
      <c r="QED180" s="17"/>
      <c r="QEE180" s="17"/>
      <c r="QEF180" s="17"/>
      <c r="QEG180" s="17"/>
      <c r="QEH180" s="17"/>
      <c r="QEI180" s="17"/>
      <c r="QEJ180" s="17"/>
      <c r="QEK180" s="17"/>
      <c r="QEL180" s="17"/>
      <c r="QEM180" s="17"/>
      <c r="QEN180" s="17"/>
      <c r="QEO180" s="17"/>
      <c r="QEP180" s="17"/>
      <c r="QEQ180" s="17"/>
      <c r="QER180" s="17"/>
      <c r="QES180" s="17"/>
      <c r="QET180" s="17"/>
      <c r="QEU180" s="17"/>
      <c r="QEV180" s="17"/>
      <c r="QEW180" s="17"/>
      <c r="QEX180" s="17"/>
      <c r="QEY180" s="17"/>
      <c r="QEZ180" s="17"/>
      <c r="QFA180" s="17"/>
      <c r="QFB180" s="17"/>
      <c r="QFC180" s="17"/>
      <c r="QFD180" s="17"/>
      <c r="QFE180" s="17"/>
      <c r="QFF180" s="17"/>
      <c r="QFG180" s="17"/>
      <c r="QFH180" s="17"/>
      <c r="QFI180" s="17"/>
      <c r="QFJ180" s="17"/>
      <c r="QFK180" s="17"/>
      <c r="QFL180" s="17"/>
      <c r="QFM180" s="17"/>
      <c r="QFN180" s="17"/>
      <c r="QFO180" s="17"/>
      <c r="QFP180" s="17"/>
      <c r="QFQ180" s="17"/>
      <c r="QFR180" s="17"/>
      <c r="QFS180" s="17"/>
      <c r="QFT180" s="17"/>
      <c r="QFU180" s="17"/>
      <c r="QFV180" s="17"/>
      <c r="QFW180" s="17"/>
      <c r="QFX180" s="17"/>
      <c r="QFY180" s="17"/>
      <c r="QFZ180" s="17"/>
      <c r="QGA180" s="17"/>
      <c r="QGB180" s="17"/>
      <c r="QGC180" s="17"/>
      <c r="QGD180" s="17"/>
      <c r="QGE180" s="17"/>
      <c r="QGF180" s="17"/>
      <c r="QGG180" s="17"/>
      <c r="QGH180" s="17"/>
      <c r="QGI180" s="17"/>
      <c r="QGJ180" s="17"/>
      <c r="QGK180" s="17"/>
      <c r="QGL180" s="17"/>
      <c r="QGM180" s="17"/>
      <c r="QGN180" s="17"/>
      <c r="QGO180" s="17"/>
      <c r="QGP180" s="17"/>
      <c r="QGQ180" s="17"/>
      <c r="QGR180" s="17"/>
      <c r="QGS180" s="17"/>
      <c r="QGT180" s="17"/>
      <c r="QGU180" s="17"/>
      <c r="QGV180" s="17"/>
      <c r="QGW180" s="17"/>
      <c r="QGX180" s="17"/>
      <c r="QGY180" s="17"/>
      <c r="QGZ180" s="17"/>
      <c r="QHA180" s="17"/>
      <c r="QHB180" s="17"/>
      <c r="QHC180" s="17"/>
      <c r="QHD180" s="17"/>
      <c r="QHE180" s="17"/>
      <c r="QHF180" s="17"/>
      <c r="QHG180" s="17"/>
      <c r="QHH180" s="17"/>
      <c r="QHI180" s="17"/>
      <c r="QHJ180" s="17"/>
      <c r="QHK180" s="17"/>
      <c r="QHL180" s="17"/>
      <c r="QHM180" s="17"/>
      <c r="QHN180" s="17"/>
      <c r="QHO180" s="17"/>
      <c r="QHP180" s="17"/>
      <c r="QHQ180" s="17"/>
      <c r="QHR180" s="17"/>
      <c r="QHS180" s="17"/>
      <c r="QHT180" s="17"/>
      <c r="QHU180" s="17"/>
      <c r="QHV180" s="17"/>
      <c r="QHW180" s="17"/>
      <c r="QHX180" s="17"/>
      <c r="QHY180" s="17"/>
      <c r="QHZ180" s="17"/>
      <c r="QIA180" s="17"/>
      <c r="QIB180" s="17"/>
      <c r="QIC180" s="17"/>
      <c r="QID180" s="17"/>
      <c r="QIE180" s="17"/>
      <c r="QIF180" s="17"/>
      <c r="QIG180" s="17"/>
      <c r="QIH180" s="17"/>
      <c r="QII180" s="17"/>
      <c r="QIJ180" s="17"/>
      <c r="QIK180" s="17"/>
      <c r="QIL180" s="17"/>
      <c r="QIM180" s="17"/>
      <c r="QIN180" s="17"/>
      <c r="QIO180" s="17"/>
      <c r="QIP180" s="17"/>
      <c r="QIQ180" s="17"/>
      <c r="QIR180" s="17"/>
      <c r="QIS180" s="17"/>
      <c r="QIT180" s="17"/>
      <c r="QIU180" s="17"/>
      <c r="QIV180" s="17"/>
      <c r="QIW180" s="17"/>
      <c r="QIX180" s="17"/>
      <c r="QIY180" s="17"/>
      <c r="QIZ180" s="17"/>
      <c r="QJA180" s="17"/>
      <c r="QJB180" s="17"/>
      <c r="QJC180" s="17"/>
      <c r="QJD180" s="17"/>
      <c r="QJE180" s="17"/>
      <c r="QJF180" s="17"/>
      <c r="QJG180" s="17"/>
      <c r="QJH180" s="17"/>
      <c r="QJI180" s="17"/>
      <c r="QJJ180" s="17"/>
      <c r="QJK180" s="17"/>
      <c r="QJL180" s="17"/>
      <c r="QJM180" s="17"/>
      <c r="QJN180" s="17"/>
      <c r="QJO180" s="17"/>
      <c r="QJP180" s="17"/>
      <c r="QJQ180" s="17"/>
      <c r="QJR180" s="17"/>
      <c r="QJS180" s="17"/>
      <c r="QJT180" s="17"/>
      <c r="QJU180" s="17"/>
      <c r="QJV180" s="17"/>
      <c r="QJW180" s="17"/>
      <c r="QJX180" s="17"/>
      <c r="QJY180" s="17"/>
      <c r="QJZ180" s="17"/>
      <c r="QKA180" s="17"/>
      <c r="QKB180" s="17"/>
      <c r="QKC180" s="17"/>
      <c r="QKD180" s="17"/>
      <c r="QKE180" s="17"/>
      <c r="QKF180" s="17"/>
      <c r="QKG180" s="17"/>
      <c r="QKH180" s="17"/>
      <c r="QKI180" s="17"/>
      <c r="QKJ180" s="17"/>
      <c r="QKK180" s="17"/>
      <c r="QKL180" s="17"/>
      <c r="QKM180" s="17"/>
      <c r="QKN180" s="17"/>
      <c r="QKO180" s="17"/>
      <c r="QKP180" s="17"/>
      <c r="QKQ180" s="17"/>
      <c r="QKR180" s="17"/>
      <c r="QKS180" s="17"/>
      <c r="QKT180" s="17"/>
      <c r="QKU180" s="17"/>
      <c r="QKV180" s="17"/>
      <c r="QKW180" s="17"/>
      <c r="QKX180" s="17"/>
      <c r="QKY180" s="17"/>
      <c r="QKZ180" s="17"/>
      <c r="QLA180" s="17"/>
      <c r="QLB180" s="17"/>
      <c r="QLC180" s="17"/>
      <c r="QLD180" s="17"/>
      <c r="QLE180" s="17"/>
      <c r="QLF180" s="17"/>
      <c r="QLG180" s="17"/>
      <c r="QLH180" s="17"/>
      <c r="QLI180" s="17"/>
      <c r="QLJ180" s="17"/>
      <c r="QLK180" s="17"/>
      <c r="QLL180" s="17"/>
      <c r="QLM180" s="17"/>
      <c r="QLN180" s="17"/>
      <c r="QLO180" s="17"/>
      <c r="QLP180" s="17"/>
      <c r="QLQ180" s="17"/>
      <c r="QLR180" s="17"/>
      <c r="QLS180" s="17"/>
      <c r="QLT180" s="17"/>
      <c r="QLU180" s="17"/>
      <c r="QLV180" s="17"/>
      <c r="QLW180" s="17"/>
      <c r="QLX180" s="17"/>
      <c r="QLY180" s="17"/>
      <c r="QLZ180" s="17"/>
      <c r="QMA180" s="17"/>
      <c r="QMB180" s="17"/>
      <c r="QMC180" s="17"/>
      <c r="QMD180" s="17"/>
      <c r="QME180" s="17"/>
      <c r="QMF180" s="17"/>
      <c r="QMG180" s="17"/>
      <c r="QMH180" s="17"/>
      <c r="QMI180" s="17"/>
      <c r="QMJ180" s="17"/>
      <c r="QMK180" s="17"/>
      <c r="QML180" s="17"/>
      <c r="QMM180" s="17"/>
      <c r="QMN180" s="17"/>
      <c r="QMO180" s="17"/>
      <c r="QMP180" s="17"/>
      <c r="QMQ180" s="17"/>
      <c r="QMR180" s="17"/>
      <c r="QMS180" s="17"/>
      <c r="QMT180" s="17"/>
      <c r="QMU180" s="17"/>
      <c r="QMV180" s="17"/>
      <c r="QMW180" s="17"/>
      <c r="QMX180" s="17"/>
      <c r="QMY180" s="17"/>
      <c r="QMZ180" s="17"/>
      <c r="QNA180" s="17"/>
      <c r="QNB180" s="17"/>
      <c r="QNC180" s="17"/>
      <c r="QND180" s="17"/>
      <c r="QNE180" s="17"/>
      <c r="QNF180" s="17"/>
      <c r="QNG180" s="17"/>
      <c r="QNH180" s="17"/>
      <c r="QNI180" s="17"/>
      <c r="QNJ180" s="17"/>
      <c r="QNK180" s="17"/>
      <c r="QNL180" s="17"/>
      <c r="QNM180" s="17"/>
      <c r="QNN180" s="17"/>
      <c r="QNO180" s="17"/>
      <c r="QNP180" s="17"/>
      <c r="QNQ180" s="17"/>
      <c r="QNR180" s="17"/>
      <c r="QNS180" s="17"/>
      <c r="QNT180" s="17"/>
      <c r="QNU180" s="17"/>
      <c r="QNV180" s="17"/>
      <c r="QNW180" s="17"/>
      <c r="QNX180" s="17"/>
      <c r="QNY180" s="17"/>
      <c r="QNZ180" s="17"/>
      <c r="QOA180" s="17"/>
      <c r="QOB180" s="17"/>
      <c r="QOC180" s="17"/>
      <c r="QOD180" s="17"/>
      <c r="QOE180" s="17"/>
      <c r="QOF180" s="17"/>
      <c r="QOG180" s="17"/>
      <c r="QOH180" s="17"/>
      <c r="QOI180" s="17"/>
      <c r="QOJ180" s="17"/>
      <c r="QOK180" s="17"/>
      <c r="QOL180" s="17"/>
      <c r="QOM180" s="17"/>
      <c r="QON180" s="17"/>
      <c r="QOO180" s="17"/>
      <c r="QOP180" s="17"/>
      <c r="QOQ180" s="17"/>
      <c r="QOR180" s="17"/>
      <c r="QOS180" s="17"/>
      <c r="QOT180" s="17"/>
      <c r="QOU180" s="17"/>
      <c r="QOV180" s="17"/>
      <c r="QOW180" s="17"/>
      <c r="QOX180" s="17"/>
      <c r="QOY180" s="17"/>
      <c r="QOZ180" s="17"/>
      <c r="QPA180" s="17"/>
      <c r="QPB180" s="17"/>
      <c r="QPC180" s="17"/>
      <c r="QPD180" s="17"/>
      <c r="QPE180" s="17"/>
      <c r="QPF180" s="17"/>
      <c r="QPG180" s="17"/>
      <c r="QPH180" s="17"/>
      <c r="QPI180" s="17"/>
      <c r="QPJ180" s="17"/>
      <c r="QPK180" s="17"/>
      <c r="QPL180" s="17"/>
      <c r="QPM180" s="17"/>
      <c r="QPN180" s="17"/>
      <c r="QPO180" s="17"/>
      <c r="QPP180" s="17"/>
      <c r="QPQ180" s="17"/>
      <c r="QPR180" s="17"/>
      <c r="QPS180" s="17"/>
      <c r="QPT180" s="17"/>
      <c r="QPU180" s="17"/>
      <c r="QPV180" s="17"/>
      <c r="QPW180" s="17"/>
      <c r="QPX180" s="17"/>
      <c r="QPY180" s="17"/>
      <c r="QPZ180" s="17"/>
      <c r="QQA180" s="17"/>
      <c r="QQB180" s="17"/>
      <c r="QQC180" s="17"/>
      <c r="QQD180" s="17"/>
      <c r="QQE180" s="17"/>
      <c r="QQF180" s="17"/>
      <c r="QQG180" s="17"/>
      <c r="QQH180" s="17"/>
      <c r="QQI180" s="17"/>
      <c r="QQJ180" s="17"/>
      <c r="QQK180" s="17"/>
      <c r="QQL180" s="17"/>
      <c r="QQM180" s="17"/>
      <c r="QQN180" s="17"/>
      <c r="QQO180" s="17"/>
      <c r="QQP180" s="17"/>
      <c r="QQQ180" s="17"/>
      <c r="QQR180" s="17"/>
      <c r="QQS180" s="17"/>
      <c r="QQT180" s="17"/>
      <c r="QQU180" s="17"/>
      <c r="QQV180" s="17"/>
      <c r="QQW180" s="17"/>
      <c r="QQX180" s="17"/>
      <c r="QQY180" s="17"/>
      <c r="QQZ180" s="17"/>
      <c r="QRA180" s="17"/>
      <c r="QRB180" s="17"/>
      <c r="QRC180" s="17"/>
      <c r="QRD180" s="17"/>
      <c r="QRE180" s="17"/>
      <c r="QRF180" s="17"/>
      <c r="QRG180" s="17"/>
      <c r="QRH180" s="17"/>
      <c r="QRI180" s="17"/>
      <c r="QRJ180" s="17"/>
      <c r="QRK180" s="17"/>
      <c r="QRL180" s="17"/>
      <c r="QRM180" s="17"/>
      <c r="QRN180" s="17"/>
      <c r="QRO180" s="17"/>
      <c r="QRP180" s="17"/>
      <c r="QRQ180" s="17"/>
      <c r="QRR180" s="17"/>
      <c r="QRS180" s="17"/>
      <c r="QRT180" s="17"/>
      <c r="QRU180" s="17"/>
      <c r="QRV180" s="17"/>
      <c r="QRW180" s="17"/>
      <c r="QRX180" s="17"/>
      <c r="QRY180" s="17"/>
      <c r="QRZ180" s="17"/>
      <c r="QSA180" s="17"/>
      <c r="QSB180" s="17"/>
      <c r="QSC180" s="17"/>
      <c r="QSD180" s="17"/>
      <c r="QSE180" s="17"/>
      <c r="QSF180" s="17"/>
      <c r="QSG180" s="17"/>
      <c r="QSH180" s="17"/>
      <c r="QSI180" s="17"/>
      <c r="QSJ180" s="17"/>
      <c r="QSK180" s="17"/>
      <c r="QSL180" s="17"/>
      <c r="QSM180" s="17"/>
      <c r="QSN180" s="17"/>
      <c r="QSO180" s="17"/>
      <c r="QSP180" s="17"/>
      <c r="QSQ180" s="17"/>
      <c r="QSR180" s="17"/>
      <c r="QSS180" s="17"/>
      <c r="QST180" s="17"/>
      <c r="QSU180" s="17"/>
      <c r="QSV180" s="17"/>
      <c r="QSW180" s="17"/>
      <c r="QSX180" s="17"/>
      <c r="QSY180" s="17"/>
      <c r="QSZ180" s="17"/>
      <c r="QTA180" s="17"/>
      <c r="QTB180" s="17"/>
      <c r="QTC180" s="17"/>
      <c r="QTD180" s="17"/>
      <c r="QTE180" s="17"/>
      <c r="QTF180" s="17"/>
      <c r="QTG180" s="17"/>
      <c r="QTH180" s="17"/>
      <c r="QTI180" s="17"/>
      <c r="QTJ180" s="17"/>
      <c r="QTK180" s="17"/>
      <c r="QTL180" s="17"/>
      <c r="QTM180" s="17"/>
      <c r="QTN180" s="17"/>
      <c r="QTO180" s="17"/>
      <c r="QTP180" s="17"/>
      <c r="QTQ180" s="17"/>
      <c r="QTR180" s="17"/>
      <c r="QTS180" s="17"/>
      <c r="QTT180" s="17"/>
      <c r="QTU180" s="17"/>
      <c r="QTV180" s="17"/>
      <c r="QTW180" s="17"/>
      <c r="QTX180" s="17"/>
      <c r="QTY180" s="17"/>
      <c r="QTZ180" s="17"/>
      <c r="QUA180" s="17"/>
      <c r="QUB180" s="17"/>
      <c r="QUC180" s="17"/>
      <c r="QUD180" s="17"/>
      <c r="QUE180" s="17"/>
      <c r="QUF180" s="17"/>
      <c r="QUG180" s="17"/>
      <c r="QUH180" s="17"/>
      <c r="QUI180" s="17"/>
      <c r="QUJ180" s="17"/>
      <c r="QUK180" s="17"/>
      <c r="QUL180" s="17"/>
      <c r="QUM180" s="17"/>
      <c r="QUN180" s="17"/>
      <c r="QUO180" s="17"/>
      <c r="QUP180" s="17"/>
      <c r="QUQ180" s="17"/>
      <c r="QUR180" s="17"/>
      <c r="QUS180" s="17"/>
      <c r="QUT180" s="17"/>
      <c r="QUU180" s="17"/>
      <c r="QUV180" s="17"/>
      <c r="QUW180" s="17"/>
      <c r="QUX180" s="17"/>
      <c r="QUY180" s="17"/>
      <c r="QUZ180" s="17"/>
      <c r="QVA180" s="17"/>
      <c r="QVB180" s="17"/>
      <c r="QVC180" s="17"/>
      <c r="QVD180" s="17"/>
      <c r="QVE180" s="17"/>
      <c r="QVF180" s="17"/>
      <c r="QVG180" s="17"/>
      <c r="QVH180" s="17"/>
      <c r="QVI180" s="17"/>
      <c r="QVJ180" s="17"/>
      <c r="QVK180" s="17"/>
      <c r="QVL180" s="17"/>
      <c r="QVM180" s="17"/>
      <c r="QVN180" s="17"/>
      <c r="QVO180" s="17"/>
      <c r="QVP180" s="17"/>
      <c r="QVQ180" s="17"/>
      <c r="QVR180" s="17"/>
      <c r="QVS180" s="17"/>
      <c r="QVT180" s="17"/>
      <c r="QVU180" s="17"/>
      <c r="QVV180" s="17"/>
      <c r="QVW180" s="17"/>
      <c r="QVX180" s="17"/>
      <c r="QVY180" s="17"/>
      <c r="QVZ180" s="17"/>
      <c r="QWA180" s="17"/>
      <c r="QWB180" s="17"/>
      <c r="QWC180" s="17"/>
      <c r="QWD180" s="17"/>
      <c r="QWE180" s="17"/>
      <c r="QWF180" s="17"/>
      <c r="QWG180" s="17"/>
      <c r="QWH180" s="17"/>
      <c r="QWI180" s="17"/>
      <c r="QWJ180" s="17"/>
      <c r="QWK180" s="17"/>
      <c r="QWL180" s="17"/>
      <c r="QWM180" s="17"/>
      <c r="QWN180" s="17"/>
      <c r="QWO180" s="17"/>
      <c r="QWP180" s="17"/>
      <c r="QWQ180" s="17"/>
      <c r="QWR180" s="17"/>
      <c r="QWS180" s="17"/>
      <c r="QWT180" s="17"/>
      <c r="QWU180" s="17"/>
      <c r="QWV180" s="17"/>
      <c r="QWW180" s="17"/>
      <c r="QWX180" s="17"/>
      <c r="QWY180" s="17"/>
      <c r="QWZ180" s="17"/>
      <c r="QXA180" s="17"/>
      <c r="QXB180" s="17"/>
      <c r="QXC180" s="17"/>
      <c r="QXD180" s="17"/>
      <c r="QXE180" s="17"/>
      <c r="QXF180" s="17"/>
      <c r="QXG180" s="17"/>
      <c r="QXH180" s="17"/>
      <c r="QXI180" s="17"/>
      <c r="QXJ180" s="17"/>
      <c r="QXK180" s="17"/>
      <c r="QXL180" s="17"/>
      <c r="QXM180" s="17"/>
      <c r="QXN180" s="17"/>
      <c r="QXO180" s="17"/>
      <c r="QXP180" s="17"/>
      <c r="QXQ180" s="17"/>
      <c r="QXR180" s="17"/>
      <c r="QXS180" s="17"/>
      <c r="QXT180" s="17"/>
      <c r="QXU180" s="17"/>
      <c r="QXV180" s="17"/>
      <c r="QXW180" s="17"/>
      <c r="QXX180" s="17"/>
      <c r="QXY180" s="17"/>
      <c r="QXZ180" s="17"/>
      <c r="QYA180" s="17"/>
      <c r="QYB180" s="17"/>
      <c r="QYC180" s="17"/>
      <c r="QYD180" s="17"/>
      <c r="QYE180" s="17"/>
      <c r="QYF180" s="17"/>
      <c r="QYG180" s="17"/>
      <c r="QYH180" s="17"/>
      <c r="QYI180" s="17"/>
      <c r="QYJ180" s="17"/>
      <c r="QYK180" s="17"/>
      <c r="QYL180" s="17"/>
      <c r="QYM180" s="17"/>
      <c r="QYN180" s="17"/>
      <c r="QYO180" s="17"/>
      <c r="QYP180" s="17"/>
      <c r="QYQ180" s="17"/>
      <c r="QYR180" s="17"/>
      <c r="QYS180" s="17"/>
      <c r="QYT180" s="17"/>
      <c r="QYU180" s="17"/>
      <c r="QYV180" s="17"/>
      <c r="QYW180" s="17"/>
      <c r="QYX180" s="17"/>
      <c r="QYY180" s="17"/>
      <c r="QYZ180" s="17"/>
      <c r="QZA180" s="17"/>
      <c r="QZB180" s="17"/>
      <c r="QZC180" s="17"/>
      <c r="QZD180" s="17"/>
      <c r="QZE180" s="17"/>
      <c r="QZF180" s="17"/>
      <c r="QZG180" s="17"/>
      <c r="QZH180" s="17"/>
      <c r="QZI180" s="17"/>
      <c r="QZJ180" s="17"/>
      <c r="QZK180" s="17"/>
      <c r="QZL180" s="17"/>
      <c r="QZM180" s="17"/>
      <c r="QZN180" s="17"/>
      <c r="QZO180" s="17"/>
      <c r="QZP180" s="17"/>
      <c r="QZQ180" s="17"/>
      <c r="QZR180" s="17"/>
      <c r="QZS180" s="17"/>
      <c r="QZT180" s="17"/>
      <c r="QZU180" s="17"/>
      <c r="QZV180" s="17"/>
      <c r="QZW180" s="17"/>
      <c r="QZX180" s="17"/>
      <c r="QZY180" s="17"/>
      <c r="QZZ180" s="17"/>
      <c r="RAA180" s="17"/>
      <c r="RAB180" s="17"/>
      <c r="RAC180" s="17"/>
      <c r="RAD180" s="17"/>
      <c r="RAE180" s="17"/>
      <c r="RAF180" s="17"/>
      <c r="RAG180" s="17"/>
      <c r="RAH180" s="17"/>
      <c r="RAI180" s="17"/>
      <c r="RAJ180" s="17"/>
      <c r="RAK180" s="17"/>
      <c r="RAL180" s="17"/>
      <c r="RAM180" s="17"/>
      <c r="RAN180" s="17"/>
      <c r="RAO180" s="17"/>
      <c r="RAP180" s="17"/>
      <c r="RAQ180" s="17"/>
      <c r="RAR180" s="17"/>
      <c r="RAS180" s="17"/>
      <c r="RAT180" s="17"/>
      <c r="RAU180" s="17"/>
      <c r="RAV180" s="17"/>
      <c r="RAW180" s="17"/>
      <c r="RAX180" s="17"/>
      <c r="RAY180" s="17"/>
      <c r="RAZ180" s="17"/>
      <c r="RBA180" s="17"/>
      <c r="RBB180" s="17"/>
      <c r="RBC180" s="17"/>
      <c r="RBD180" s="17"/>
      <c r="RBE180" s="17"/>
      <c r="RBF180" s="17"/>
      <c r="RBG180" s="17"/>
      <c r="RBH180" s="17"/>
      <c r="RBI180" s="17"/>
      <c r="RBJ180" s="17"/>
      <c r="RBK180" s="17"/>
      <c r="RBL180" s="17"/>
      <c r="RBM180" s="17"/>
      <c r="RBN180" s="17"/>
      <c r="RBO180" s="17"/>
      <c r="RBP180" s="17"/>
      <c r="RBQ180" s="17"/>
      <c r="RBR180" s="17"/>
      <c r="RBS180" s="17"/>
      <c r="RBT180" s="17"/>
      <c r="RBU180" s="17"/>
      <c r="RBV180" s="17"/>
      <c r="RBW180" s="17"/>
      <c r="RBX180" s="17"/>
      <c r="RBY180" s="17"/>
      <c r="RBZ180" s="17"/>
      <c r="RCA180" s="17"/>
      <c r="RCB180" s="17"/>
      <c r="RCC180" s="17"/>
      <c r="RCD180" s="17"/>
      <c r="RCE180" s="17"/>
      <c r="RCF180" s="17"/>
      <c r="RCG180" s="17"/>
      <c r="RCH180" s="17"/>
      <c r="RCI180" s="17"/>
      <c r="RCJ180" s="17"/>
      <c r="RCK180" s="17"/>
      <c r="RCL180" s="17"/>
      <c r="RCM180" s="17"/>
      <c r="RCN180" s="17"/>
      <c r="RCO180" s="17"/>
      <c r="RCP180" s="17"/>
      <c r="RCQ180" s="17"/>
      <c r="RCR180" s="17"/>
      <c r="RCS180" s="17"/>
      <c r="RCT180" s="17"/>
      <c r="RCU180" s="17"/>
      <c r="RCV180" s="17"/>
      <c r="RCW180" s="17"/>
      <c r="RCX180" s="17"/>
      <c r="RCY180" s="17"/>
      <c r="RCZ180" s="17"/>
      <c r="RDA180" s="17"/>
      <c r="RDB180" s="17"/>
      <c r="RDC180" s="17"/>
      <c r="RDD180" s="17"/>
      <c r="RDE180" s="17"/>
      <c r="RDF180" s="17"/>
      <c r="RDG180" s="17"/>
      <c r="RDH180" s="17"/>
      <c r="RDI180" s="17"/>
      <c r="RDJ180" s="17"/>
      <c r="RDK180" s="17"/>
      <c r="RDL180" s="17"/>
      <c r="RDM180" s="17"/>
      <c r="RDN180" s="17"/>
      <c r="RDO180" s="17"/>
      <c r="RDP180" s="17"/>
      <c r="RDQ180" s="17"/>
      <c r="RDR180" s="17"/>
      <c r="RDS180" s="17"/>
      <c r="RDT180" s="17"/>
      <c r="RDU180" s="17"/>
      <c r="RDV180" s="17"/>
      <c r="RDW180" s="17"/>
      <c r="RDX180" s="17"/>
      <c r="RDY180" s="17"/>
      <c r="RDZ180" s="17"/>
      <c r="REA180" s="17"/>
      <c r="REB180" s="17"/>
      <c r="REC180" s="17"/>
      <c r="RED180" s="17"/>
      <c r="REE180" s="17"/>
      <c r="REF180" s="17"/>
      <c r="REG180" s="17"/>
      <c r="REH180" s="17"/>
      <c r="REI180" s="17"/>
      <c r="REJ180" s="17"/>
      <c r="REK180" s="17"/>
      <c r="REL180" s="17"/>
      <c r="REM180" s="17"/>
      <c r="REN180" s="17"/>
      <c r="REO180" s="17"/>
      <c r="REP180" s="17"/>
      <c r="REQ180" s="17"/>
      <c r="RER180" s="17"/>
      <c r="RES180" s="17"/>
      <c r="RET180" s="17"/>
      <c r="REU180" s="17"/>
      <c r="REV180" s="17"/>
      <c r="REW180" s="17"/>
      <c r="REX180" s="17"/>
      <c r="REY180" s="17"/>
      <c r="REZ180" s="17"/>
      <c r="RFA180" s="17"/>
      <c r="RFB180" s="17"/>
      <c r="RFC180" s="17"/>
      <c r="RFD180" s="17"/>
      <c r="RFE180" s="17"/>
      <c r="RFF180" s="17"/>
      <c r="RFG180" s="17"/>
      <c r="RFH180" s="17"/>
      <c r="RFI180" s="17"/>
      <c r="RFJ180" s="17"/>
      <c r="RFK180" s="17"/>
      <c r="RFL180" s="17"/>
      <c r="RFM180" s="17"/>
      <c r="RFN180" s="17"/>
      <c r="RFO180" s="17"/>
      <c r="RFP180" s="17"/>
      <c r="RFQ180" s="17"/>
      <c r="RFR180" s="17"/>
      <c r="RFS180" s="17"/>
      <c r="RFT180" s="17"/>
      <c r="RFU180" s="17"/>
      <c r="RFV180" s="17"/>
      <c r="RFW180" s="17"/>
      <c r="RFX180" s="17"/>
      <c r="RFY180" s="17"/>
      <c r="RFZ180" s="17"/>
      <c r="RGA180" s="17"/>
      <c r="RGB180" s="17"/>
      <c r="RGC180" s="17"/>
      <c r="RGD180" s="17"/>
      <c r="RGE180" s="17"/>
      <c r="RGF180" s="17"/>
      <c r="RGG180" s="17"/>
      <c r="RGH180" s="17"/>
      <c r="RGI180" s="17"/>
      <c r="RGJ180" s="17"/>
      <c r="RGK180" s="17"/>
      <c r="RGL180" s="17"/>
      <c r="RGM180" s="17"/>
      <c r="RGN180" s="17"/>
      <c r="RGO180" s="17"/>
      <c r="RGP180" s="17"/>
      <c r="RGQ180" s="17"/>
      <c r="RGR180" s="17"/>
      <c r="RGS180" s="17"/>
      <c r="RGT180" s="17"/>
      <c r="RGU180" s="17"/>
      <c r="RGV180" s="17"/>
      <c r="RGW180" s="17"/>
      <c r="RGX180" s="17"/>
      <c r="RGY180" s="17"/>
      <c r="RGZ180" s="17"/>
      <c r="RHA180" s="17"/>
      <c r="RHB180" s="17"/>
      <c r="RHC180" s="17"/>
      <c r="RHD180" s="17"/>
      <c r="RHE180" s="17"/>
      <c r="RHF180" s="17"/>
      <c r="RHG180" s="17"/>
      <c r="RHH180" s="17"/>
      <c r="RHI180" s="17"/>
      <c r="RHJ180" s="17"/>
      <c r="RHK180" s="17"/>
      <c r="RHL180" s="17"/>
      <c r="RHM180" s="17"/>
      <c r="RHN180" s="17"/>
      <c r="RHO180" s="17"/>
      <c r="RHP180" s="17"/>
      <c r="RHQ180" s="17"/>
      <c r="RHR180" s="17"/>
      <c r="RHS180" s="17"/>
      <c r="RHT180" s="17"/>
      <c r="RHU180" s="17"/>
      <c r="RHV180" s="17"/>
      <c r="RHW180" s="17"/>
      <c r="RHX180" s="17"/>
      <c r="RHY180" s="17"/>
      <c r="RHZ180" s="17"/>
      <c r="RIA180" s="17"/>
      <c r="RIB180" s="17"/>
      <c r="RIC180" s="17"/>
      <c r="RID180" s="17"/>
      <c r="RIE180" s="17"/>
      <c r="RIF180" s="17"/>
      <c r="RIG180" s="17"/>
      <c r="RIH180" s="17"/>
      <c r="RII180" s="17"/>
      <c r="RIJ180" s="17"/>
      <c r="RIK180" s="17"/>
      <c r="RIL180" s="17"/>
      <c r="RIM180" s="17"/>
      <c r="RIN180" s="17"/>
      <c r="RIO180" s="17"/>
      <c r="RIP180" s="17"/>
      <c r="RIQ180" s="17"/>
      <c r="RIR180" s="17"/>
      <c r="RIS180" s="17"/>
      <c r="RIT180" s="17"/>
      <c r="RIU180" s="17"/>
      <c r="RIV180" s="17"/>
      <c r="RIW180" s="17"/>
      <c r="RIX180" s="17"/>
      <c r="RIY180" s="17"/>
      <c r="RIZ180" s="17"/>
      <c r="RJA180" s="17"/>
      <c r="RJB180" s="17"/>
      <c r="RJC180" s="17"/>
      <c r="RJD180" s="17"/>
      <c r="RJE180" s="17"/>
      <c r="RJF180" s="17"/>
      <c r="RJG180" s="17"/>
      <c r="RJH180" s="17"/>
      <c r="RJI180" s="17"/>
      <c r="RJJ180" s="17"/>
      <c r="RJK180" s="17"/>
      <c r="RJL180" s="17"/>
      <c r="RJM180" s="17"/>
      <c r="RJN180" s="17"/>
      <c r="RJO180" s="17"/>
      <c r="RJP180" s="17"/>
      <c r="RJQ180" s="17"/>
      <c r="RJR180" s="17"/>
      <c r="RJS180" s="17"/>
      <c r="RJT180" s="17"/>
      <c r="RJU180" s="17"/>
      <c r="RJV180" s="17"/>
      <c r="RJW180" s="17"/>
      <c r="RJX180" s="17"/>
      <c r="RJY180" s="17"/>
      <c r="RJZ180" s="17"/>
      <c r="RKA180" s="17"/>
      <c r="RKB180" s="17"/>
      <c r="RKC180" s="17"/>
      <c r="RKD180" s="17"/>
      <c r="RKE180" s="17"/>
      <c r="RKF180" s="17"/>
      <c r="RKG180" s="17"/>
      <c r="RKH180" s="17"/>
      <c r="RKI180" s="17"/>
      <c r="RKJ180" s="17"/>
      <c r="RKK180" s="17"/>
      <c r="RKL180" s="17"/>
      <c r="RKM180" s="17"/>
      <c r="RKN180" s="17"/>
      <c r="RKO180" s="17"/>
      <c r="RKP180" s="17"/>
      <c r="RKQ180" s="17"/>
      <c r="RKR180" s="17"/>
      <c r="RKS180" s="17"/>
      <c r="RKT180" s="17"/>
      <c r="RKU180" s="17"/>
      <c r="RKV180" s="17"/>
      <c r="RKW180" s="17"/>
      <c r="RKX180" s="17"/>
      <c r="RKY180" s="17"/>
      <c r="RKZ180" s="17"/>
      <c r="RLA180" s="17"/>
      <c r="RLB180" s="17"/>
      <c r="RLC180" s="17"/>
      <c r="RLD180" s="17"/>
      <c r="RLE180" s="17"/>
      <c r="RLF180" s="17"/>
      <c r="RLG180" s="17"/>
      <c r="RLH180" s="17"/>
      <c r="RLI180" s="17"/>
      <c r="RLJ180" s="17"/>
      <c r="RLK180" s="17"/>
      <c r="RLL180" s="17"/>
      <c r="RLM180" s="17"/>
      <c r="RLN180" s="17"/>
      <c r="RLO180" s="17"/>
      <c r="RLP180" s="17"/>
      <c r="RLQ180" s="17"/>
      <c r="RLR180" s="17"/>
      <c r="RLS180" s="17"/>
      <c r="RLT180" s="17"/>
      <c r="RLU180" s="17"/>
      <c r="RLV180" s="17"/>
      <c r="RLW180" s="17"/>
      <c r="RLX180" s="17"/>
      <c r="RLY180" s="17"/>
      <c r="RLZ180" s="17"/>
      <c r="RMA180" s="17"/>
      <c r="RMB180" s="17"/>
      <c r="RMC180" s="17"/>
      <c r="RMD180" s="17"/>
      <c r="RME180" s="17"/>
      <c r="RMF180" s="17"/>
      <c r="RMG180" s="17"/>
      <c r="RMH180" s="17"/>
      <c r="RMI180" s="17"/>
      <c r="RMJ180" s="17"/>
      <c r="RMK180" s="17"/>
      <c r="RML180" s="17"/>
      <c r="RMM180" s="17"/>
      <c r="RMN180" s="17"/>
      <c r="RMO180" s="17"/>
      <c r="RMP180" s="17"/>
      <c r="RMQ180" s="17"/>
      <c r="RMR180" s="17"/>
      <c r="RMS180" s="17"/>
      <c r="RMT180" s="17"/>
      <c r="RMU180" s="17"/>
      <c r="RMV180" s="17"/>
      <c r="RMW180" s="17"/>
      <c r="RMX180" s="17"/>
      <c r="RMY180" s="17"/>
      <c r="RMZ180" s="17"/>
      <c r="RNA180" s="17"/>
      <c r="RNB180" s="17"/>
      <c r="RNC180" s="17"/>
      <c r="RND180" s="17"/>
      <c r="RNE180" s="17"/>
      <c r="RNF180" s="17"/>
      <c r="RNG180" s="17"/>
      <c r="RNH180" s="17"/>
      <c r="RNI180" s="17"/>
      <c r="RNJ180" s="17"/>
      <c r="RNK180" s="17"/>
      <c r="RNL180" s="17"/>
      <c r="RNM180" s="17"/>
      <c r="RNN180" s="17"/>
      <c r="RNO180" s="17"/>
      <c r="RNP180" s="17"/>
      <c r="RNQ180" s="17"/>
      <c r="RNR180" s="17"/>
      <c r="RNS180" s="17"/>
      <c r="RNT180" s="17"/>
      <c r="RNU180" s="17"/>
      <c r="RNV180" s="17"/>
      <c r="RNW180" s="17"/>
      <c r="RNX180" s="17"/>
      <c r="RNY180" s="17"/>
      <c r="RNZ180" s="17"/>
      <c r="ROA180" s="17"/>
      <c r="ROB180" s="17"/>
      <c r="ROC180" s="17"/>
      <c r="ROD180" s="17"/>
      <c r="ROE180" s="17"/>
      <c r="ROF180" s="17"/>
      <c r="ROG180" s="17"/>
      <c r="ROH180" s="17"/>
      <c r="ROI180" s="17"/>
      <c r="ROJ180" s="17"/>
      <c r="ROK180" s="17"/>
      <c r="ROL180" s="17"/>
      <c r="ROM180" s="17"/>
      <c r="RON180" s="17"/>
      <c r="ROO180" s="17"/>
      <c r="ROP180" s="17"/>
      <c r="ROQ180" s="17"/>
      <c r="ROR180" s="17"/>
      <c r="ROS180" s="17"/>
      <c r="ROT180" s="17"/>
      <c r="ROU180" s="17"/>
      <c r="ROV180" s="17"/>
      <c r="ROW180" s="17"/>
      <c r="ROX180" s="17"/>
      <c r="ROY180" s="17"/>
      <c r="ROZ180" s="17"/>
      <c r="RPA180" s="17"/>
      <c r="RPB180" s="17"/>
      <c r="RPC180" s="17"/>
      <c r="RPD180" s="17"/>
      <c r="RPE180" s="17"/>
      <c r="RPF180" s="17"/>
      <c r="RPG180" s="17"/>
      <c r="RPH180" s="17"/>
      <c r="RPI180" s="17"/>
      <c r="RPJ180" s="17"/>
      <c r="RPK180" s="17"/>
      <c r="RPL180" s="17"/>
      <c r="RPM180" s="17"/>
      <c r="RPN180" s="17"/>
      <c r="RPO180" s="17"/>
      <c r="RPP180" s="17"/>
      <c r="RPQ180" s="17"/>
      <c r="RPR180" s="17"/>
      <c r="RPS180" s="17"/>
      <c r="RPT180" s="17"/>
      <c r="RPU180" s="17"/>
      <c r="RPV180" s="17"/>
      <c r="RPW180" s="17"/>
      <c r="RPX180" s="17"/>
      <c r="RPY180" s="17"/>
      <c r="RPZ180" s="17"/>
      <c r="RQA180" s="17"/>
      <c r="RQB180" s="17"/>
      <c r="RQC180" s="17"/>
      <c r="RQD180" s="17"/>
      <c r="RQE180" s="17"/>
      <c r="RQF180" s="17"/>
      <c r="RQG180" s="17"/>
      <c r="RQH180" s="17"/>
      <c r="RQI180" s="17"/>
      <c r="RQJ180" s="17"/>
      <c r="RQK180" s="17"/>
      <c r="RQL180" s="17"/>
      <c r="RQM180" s="17"/>
      <c r="RQN180" s="17"/>
      <c r="RQO180" s="17"/>
      <c r="RQP180" s="17"/>
      <c r="RQQ180" s="17"/>
      <c r="RQR180" s="17"/>
      <c r="RQS180" s="17"/>
      <c r="RQT180" s="17"/>
      <c r="RQU180" s="17"/>
      <c r="RQV180" s="17"/>
      <c r="RQW180" s="17"/>
      <c r="RQX180" s="17"/>
      <c r="RQY180" s="17"/>
      <c r="RQZ180" s="17"/>
      <c r="RRA180" s="17"/>
      <c r="RRB180" s="17"/>
      <c r="RRC180" s="17"/>
      <c r="RRD180" s="17"/>
      <c r="RRE180" s="17"/>
      <c r="RRF180" s="17"/>
      <c r="RRG180" s="17"/>
      <c r="RRH180" s="17"/>
      <c r="RRI180" s="17"/>
      <c r="RRJ180" s="17"/>
      <c r="RRK180" s="17"/>
      <c r="RRL180" s="17"/>
      <c r="RRM180" s="17"/>
      <c r="RRN180" s="17"/>
      <c r="RRO180" s="17"/>
      <c r="RRP180" s="17"/>
      <c r="RRQ180" s="17"/>
      <c r="RRR180" s="17"/>
      <c r="RRS180" s="17"/>
      <c r="RRT180" s="17"/>
      <c r="RRU180" s="17"/>
      <c r="RRV180" s="17"/>
      <c r="RRW180" s="17"/>
      <c r="RRX180" s="17"/>
      <c r="RRY180" s="17"/>
      <c r="RRZ180" s="17"/>
      <c r="RSA180" s="17"/>
      <c r="RSB180" s="17"/>
      <c r="RSC180" s="17"/>
      <c r="RSD180" s="17"/>
      <c r="RSE180" s="17"/>
      <c r="RSF180" s="17"/>
      <c r="RSG180" s="17"/>
      <c r="RSH180" s="17"/>
      <c r="RSI180" s="17"/>
      <c r="RSJ180" s="17"/>
      <c r="RSK180" s="17"/>
      <c r="RSL180" s="17"/>
      <c r="RSM180" s="17"/>
      <c r="RSN180" s="17"/>
      <c r="RSO180" s="17"/>
      <c r="RSP180" s="17"/>
      <c r="RSQ180" s="17"/>
      <c r="RSR180" s="17"/>
      <c r="RSS180" s="17"/>
      <c r="RST180" s="17"/>
      <c r="RSU180" s="17"/>
      <c r="RSV180" s="17"/>
      <c r="RSW180" s="17"/>
      <c r="RSX180" s="17"/>
      <c r="RSY180" s="17"/>
      <c r="RSZ180" s="17"/>
      <c r="RTA180" s="17"/>
      <c r="RTB180" s="17"/>
      <c r="RTC180" s="17"/>
      <c r="RTD180" s="17"/>
      <c r="RTE180" s="17"/>
      <c r="RTF180" s="17"/>
      <c r="RTG180" s="17"/>
      <c r="RTH180" s="17"/>
      <c r="RTI180" s="17"/>
      <c r="RTJ180" s="17"/>
      <c r="RTK180" s="17"/>
      <c r="RTL180" s="17"/>
      <c r="RTM180" s="17"/>
      <c r="RTN180" s="17"/>
      <c r="RTO180" s="17"/>
      <c r="RTP180" s="17"/>
      <c r="RTQ180" s="17"/>
      <c r="RTR180" s="17"/>
      <c r="RTS180" s="17"/>
      <c r="RTT180" s="17"/>
      <c r="RTU180" s="17"/>
      <c r="RTV180" s="17"/>
      <c r="RTW180" s="17"/>
      <c r="RTX180" s="17"/>
      <c r="RTY180" s="17"/>
      <c r="RTZ180" s="17"/>
      <c r="RUA180" s="17"/>
      <c r="RUB180" s="17"/>
      <c r="RUC180" s="17"/>
      <c r="RUD180" s="17"/>
      <c r="RUE180" s="17"/>
      <c r="RUF180" s="17"/>
      <c r="RUG180" s="17"/>
      <c r="RUH180" s="17"/>
      <c r="RUI180" s="17"/>
      <c r="RUJ180" s="17"/>
      <c r="RUK180" s="17"/>
      <c r="RUL180" s="17"/>
      <c r="RUM180" s="17"/>
      <c r="RUN180" s="17"/>
      <c r="RUO180" s="17"/>
      <c r="RUP180" s="17"/>
      <c r="RUQ180" s="17"/>
      <c r="RUR180" s="17"/>
      <c r="RUS180" s="17"/>
      <c r="RUT180" s="17"/>
      <c r="RUU180" s="17"/>
      <c r="RUV180" s="17"/>
      <c r="RUW180" s="17"/>
      <c r="RUX180" s="17"/>
      <c r="RUY180" s="17"/>
      <c r="RUZ180" s="17"/>
      <c r="RVA180" s="17"/>
      <c r="RVB180" s="17"/>
      <c r="RVC180" s="17"/>
      <c r="RVD180" s="17"/>
      <c r="RVE180" s="17"/>
      <c r="RVF180" s="17"/>
      <c r="RVG180" s="17"/>
      <c r="RVH180" s="17"/>
      <c r="RVI180" s="17"/>
      <c r="RVJ180" s="17"/>
      <c r="RVK180" s="17"/>
      <c r="RVL180" s="17"/>
      <c r="RVM180" s="17"/>
      <c r="RVN180" s="17"/>
      <c r="RVO180" s="17"/>
      <c r="RVP180" s="17"/>
      <c r="RVQ180" s="17"/>
      <c r="RVR180" s="17"/>
      <c r="RVS180" s="17"/>
      <c r="RVT180" s="17"/>
      <c r="RVU180" s="17"/>
      <c r="RVV180" s="17"/>
      <c r="RVW180" s="17"/>
      <c r="RVX180" s="17"/>
      <c r="RVY180" s="17"/>
      <c r="RVZ180" s="17"/>
      <c r="RWA180" s="17"/>
      <c r="RWB180" s="17"/>
      <c r="RWC180" s="17"/>
      <c r="RWD180" s="17"/>
      <c r="RWE180" s="17"/>
      <c r="RWF180" s="17"/>
      <c r="RWG180" s="17"/>
      <c r="RWH180" s="17"/>
      <c r="RWI180" s="17"/>
      <c r="RWJ180" s="17"/>
      <c r="RWK180" s="17"/>
      <c r="RWL180" s="17"/>
      <c r="RWM180" s="17"/>
      <c r="RWN180" s="17"/>
      <c r="RWO180" s="17"/>
      <c r="RWP180" s="17"/>
      <c r="RWQ180" s="17"/>
      <c r="RWR180" s="17"/>
      <c r="RWS180" s="17"/>
      <c r="RWT180" s="17"/>
      <c r="RWU180" s="17"/>
      <c r="RWV180" s="17"/>
      <c r="RWW180" s="17"/>
      <c r="RWX180" s="17"/>
      <c r="RWY180" s="17"/>
      <c r="RWZ180" s="17"/>
      <c r="RXA180" s="17"/>
      <c r="RXB180" s="17"/>
      <c r="RXC180" s="17"/>
      <c r="RXD180" s="17"/>
      <c r="RXE180" s="17"/>
      <c r="RXF180" s="17"/>
      <c r="RXG180" s="17"/>
      <c r="RXH180" s="17"/>
      <c r="RXI180" s="17"/>
      <c r="RXJ180" s="17"/>
      <c r="RXK180" s="17"/>
      <c r="RXL180" s="17"/>
      <c r="RXM180" s="17"/>
      <c r="RXN180" s="17"/>
      <c r="RXO180" s="17"/>
      <c r="RXP180" s="17"/>
      <c r="RXQ180" s="17"/>
      <c r="RXR180" s="17"/>
      <c r="RXS180" s="17"/>
      <c r="RXT180" s="17"/>
      <c r="RXU180" s="17"/>
      <c r="RXV180" s="17"/>
      <c r="RXW180" s="17"/>
      <c r="RXX180" s="17"/>
      <c r="RXY180" s="17"/>
      <c r="RXZ180" s="17"/>
      <c r="RYA180" s="17"/>
      <c r="RYB180" s="17"/>
      <c r="RYC180" s="17"/>
      <c r="RYD180" s="17"/>
      <c r="RYE180" s="17"/>
      <c r="RYF180" s="17"/>
      <c r="RYG180" s="17"/>
      <c r="RYH180" s="17"/>
      <c r="RYI180" s="17"/>
      <c r="RYJ180" s="17"/>
      <c r="RYK180" s="17"/>
      <c r="RYL180" s="17"/>
      <c r="RYM180" s="17"/>
      <c r="RYN180" s="17"/>
      <c r="RYO180" s="17"/>
      <c r="RYP180" s="17"/>
      <c r="RYQ180" s="17"/>
      <c r="RYR180" s="17"/>
      <c r="RYS180" s="17"/>
      <c r="RYT180" s="17"/>
      <c r="RYU180" s="17"/>
      <c r="RYV180" s="17"/>
      <c r="RYW180" s="17"/>
      <c r="RYX180" s="17"/>
      <c r="RYY180" s="17"/>
      <c r="RYZ180" s="17"/>
      <c r="RZA180" s="17"/>
      <c r="RZB180" s="17"/>
      <c r="RZC180" s="17"/>
      <c r="RZD180" s="17"/>
      <c r="RZE180" s="17"/>
      <c r="RZF180" s="17"/>
      <c r="RZG180" s="17"/>
      <c r="RZH180" s="17"/>
      <c r="RZI180" s="17"/>
      <c r="RZJ180" s="17"/>
      <c r="RZK180" s="17"/>
      <c r="RZL180" s="17"/>
      <c r="RZM180" s="17"/>
      <c r="RZN180" s="17"/>
      <c r="RZO180" s="17"/>
      <c r="RZP180" s="17"/>
      <c r="RZQ180" s="17"/>
      <c r="RZR180" s="17"/>
      <c r="RZS180" s="17"/>
      <c r="RZT180" s="17"/>
      <c r="RZU180" s="17"/>
      <c r="RZV180" s="17"/>
      <c r="RZW180" s="17"/>
      <c r="RZX180" s="17"/>
      <c r="RZY180" s="17"/>
      <c r="RZZ180" s="17"/>
      <c r="SAA180" s="17"/>
      <c r="SAB180" s="17"/>
      <c r="SAC180" s="17"/>
      <c r="SAD180" s="17"/>
      <c r="SAE180" s="17"/>
      <c r="SAF180" s="17"/>
      <c r="SAG180" s="17"/>
      <c r="SAH180" s="17"/>
      <c r="SAI180" s="17"/>
      <c r="SAJ180" s="17"/>
      <c r="SAK180" s="17"/>
      <c r="SAL180" s="17"/>
      <c r="SAM180" s="17"/>
      <c r="SAN180" s="17"/>
      <c r="SAO180" s="17"/>
      <c r="SAP180" s="17"/>
      <c r="SAQ180" s="17"/>
      <c r="SAR180" s="17"/>
      <c r="SAS180" s="17"/>
      <c r="SAT180" s="17"/>
      <c r="SAU180" s="17"/>
      <c r="SAV180" s="17"/>
      <c r="SAW180" s="17"/>
      <c r="SAX180" s="17"/>
      <c r="SAY180" s="17"/>
      <c r="SAZ180" s="17"/>
      <c r="SBA180" s="17"/>
      <c r="SBB180" s="17"/>
      <c r="SBC180" s="17"/>
      <c r="SBD180" s="17"/>
      <c r="SBE180" s="17"/>
      <c r="SBF180" s="17"/>
      <c r="SBG180" s="17"/>
      <c r="SBH180" s="17"/>
      <c r="SBI180" s="17"/>
      <c r="SBJ180" s="17"/>
      <c r="SBK180" s="17"/>
      <c r="SBL180" s="17"/>
      <c r="SBM180" s="17"/>
      <c r="SBN180" s="17"/>
      <c r="SBO180" s="17"/>
      <c r="SBP180" s="17"/>
      <c r="SBQ180" s="17"/>
      <c r="SBR180" s="17"/>
      <c r="SBS180" s="17"/>
      <c r="SBT180" s="17"/>
      <c r="SBU180" s="17"/>
      <c r="SBV180" s="17"/>
      <c r="SBW180" s="17"/>
      <c r="SBX180" s="17"/>
      <c r="SBY180" s="17"/>
      <c r="SBZ180" s="17"/>
      <c r="SCA180" s="17"/>
      <c r="SCB180" s="17"/>
      <c r="SCC180" s="17"/>
      <c r="SCD180" s="17"/>
      <c r="SCE180" s="17"/>
      <c r="SCF180" s="17"/>
      <c r="SCG180" s="17"/>
      <c r="SCH180" s="17"/>
      <c r="SCI180" s="17"/>
      <c r="SCJ180" s="17"/>
      <c r="SCK180" s="17"/>
      <c r="SCL180" s="17"/>
      <c r="SCM180" s="17"/>
      <c r="SCN180" s="17"/>
      <c r="SCO180" s="17"/>
      <c r="SCP180" s="17"/>
      <c r="SCQ180" s="17"/>
      <c r="SCR180" s="17"/>
      <c r="SCS180" s="17"/>
      <c r="SCT180" s="17"/>
      <c r="SCU180" s="17"/>
      <c r="SCV180" s="17"/>
      <c r="SCW180" s="17"/>
      <c r="SCX180" s="17"/>
      <c r="SCY180" s="17"/>
      <c r="SCZ180" s="17"/>
      <c r="SDA180" s="17"/>
      <c r="SDB180" s="17"/>
      <c r="SDC180" s="17"/>
      <c r="SDD180" s="17"/>
      <c r="SDE180" s="17"/>
      <c r="SDF180" s="17"/>
      <c r="SDG180" s="17"/>
      <c r="SDH180" s="17"/>
      <c r="SDI180" s="17"/>
      <c r="SDJ180" s="17"/>
      <c r="SDK180" s="17"/>
      <c r="SDL180" s="17"/>
      <c r="SDM180" s="17"/>
      <c r="SDN180" s="17"/>
      <c r="SDO180" s="17"/>
      <c r="SDP180" s="17"/>
      <c r="SDQ180" s="17"/>
      <c r="SDR180" s="17"/>
      <c r="SDS180" s="17"/>
      <c r="SDT180" s="17"/>
      <c r="SDU180" s="17"/>
      <c r="SDV180" s="17"/>
      <c r="SDW180" s="17"/>
      <c r="SDX180" s="17"/>
      <c r="SDY180" s="17"/>
      <c r="SDZ180" s="17"/>
      <c r="SEA180" s="17"/>
      <c r="SEB180" s="17"/>
      <c r="SEC180" s="17"/>
      <c r="SED180" s="17"/>
      <c r="SEE180" s="17"/>
      <c r="SEF180" s="17"/>
      <c r="SEG180" s="17"/>
      <c r="SEH180" s="17"/>
      <c r="SEI180" s="17"/>
      <c r="SEJ180" s="17"/>
      <c r="SEK180" s="17"/>
      <c r="SEL180" s="17"/>
      <c r="SEM180" s="17"/>
      <c r="SEN180" s="17"/>
      <c r="SEO180" s="17"/>
      <c r="SEP180" s="17"/>
      <c r="SEQ180" s="17"/>
      <c r="SER180" s="17"/>
      <c r="SES180" s="17"/>
      <c r="SET180" s="17"/>
      <c r="SEU180" s="17"/>
      <c r="SEV180" s="17"/>
      <c r="SEW180" s="17"/>
      <c r="SEX180" s="17"/>
      <c r="SEY180" s="17"/>
      <c r="SEZ180" s="17"/>
      <c r="SFA180" s="17"/>
      <c r="SFB180" s="17"/>
      <c r="SFC180" s="17"/>
      <c r="SFD180" s="17"/>
      <c r="SFE180" s="17"/>
      <c r="SFF180" s="17"/>
      <c r="SFG180" s="17"/>
      <c r="SFH180" s="17"/>
      <c r="SFI180" s="17"/>
      <c r="SFJ180" s="17"/>
      <c r="SFK180" s="17"/>
      <c r="SFL180" s="17"/>
      <c r="SFM180" s="17"/>
      <c r="SFN180" s="17"/>
      <c r="SFO180" s="17"/>
      <c r="SFP180" s="17"/>
      <c r="SFQ180" s="17"/>
      <c r="SFR180" s="17"/>
      <c r="SFS180" s="17"/>
      <c r="SFT180" s="17"/>
      <c r="SFU180" s="17"/>
      <c r="SFV180" s="17"/>
      <c r="SFW180" s="17"/>
      <c r="SFX180" s="17"/>
      <c r="SFY180" s="17"/>
      <c r="SFZ180" s="17"/>
      <c r="SGA180" s="17"/>
      <c r="SGB180" s="17"/>
      <c r="SGC180" s="17"/>
      <c r="SGD180" s="17"/>
      <c r="SGE180" s="17"/>
      <c r="SGF180" s="17"/>
      <c r="SGG180" s="17"/>
      <c r="SGH180" s="17"/>
      <c r="SGI180" s="17"/>
      <c r="SGJ180" s="17"/>
      <c r="SGK180" s="17"/>
      <c r="SGL180" s="17"/>
      <c r="SGM180" s="17"/>
      <c r="SGN180" s="17"/>
      <c r="SGO180" s="17"/>
      <c r="SGP180" s="17"/>
      <c r="SGQ180" s="17"/>
      <c r="SGR180" s="17"/>
      <c r="SGS180" s="17"/>
      <c r="SGT180" s="17"/>
      <c r="SGU180" s="17"/>
      <c r="SGV180" s="17"/>
      <c r="SGW180" s="17"/>
      <c r="SGX180" s="17"/>
      <c r="SGY180" s="17"/>
      <c r="SGZ180" s="17"/>
      <c r="SHA180" s="17"/>
      <c r="SHB180" s="17"/>
      <c r="SHC180" s="17"/>
      <c r="SHD180" s="17"/>
      <c r="SHE180" s="17"/>
      <c r="SHF180" s="17"/>
      <c r="SHG180" s="17"/>
      <c r="SHH180" s="17"/>
      <c r="SHI180" s="17"/>
      <c r="SHJ180" s="17"/>
      <c r="SHK180" s="17"/>
      <c r="SHL180" s="17"/>
      <c r="SHM180" s="17"/>
      <c r="SHN180" s="17"/>
      <c r="SHO180" s="17"/>
      <c r="SHP180" s="17"/>
      <c r="SHQ180" s="17"/>
      <c r="SHR180" s="17"/>
      <c r="SHS180" s="17"/>
      <c r="SHT180" s="17"/>
      <c r="SHU180" s="17"/>
      <c r="SHV180" s="17"/>
      <c r="SHW180" s="17"/>
      <c r="SHX180" s="17"/>
      <c r="SHY180" s="17"/>
      <c r="SHZ180" s="17"/>
      <c r="SIA180" s="17"/>
      <c r="SIB180" s="17"/>
      <c r="SIC180" s="17"/>
      <c r="SID180" s="17"/>
      <c r="SIE180" s="17"/>
      <c r="SIF180" s="17"/>
      <c r="SIG180" s="17"/>
      <c r="SIH180" s="17"/>
      <c r="SII180" s="17"/>
      <c r="SIJ180" s="17"/>
      <c r="SIK180" s="17"/>
      <c r="SIL180" s="17"/>
      <c r="SIM180" s="17"/>
      <c r="SIN180" s="17"/>
      <c r="SIO180" s="17"/>
      <c r="SIP180" s="17"/>
      <c r="SIQ180" s="17"/>
      <c r="SIR180" s="17"/>
      <c r="SIS180" s="17"/>
      <c r="SIT180" s="17"/>
      <c r="SIU180" s="17"/>
      <c r="SIV180" s="17"/>
      <c r="SIW180" s="17"/>
      <c r="SIX180" s="17"/>
      <c r="SIY180" s="17"/>
      <c r="SIZ180" s="17"/>
      <c r="SJA180" s="17"/>
      <c r="SJB180" s="17"/>
      <c r="SJC180" s="17"/>
      <c r="SJD180" s="17"/>
      <c r="SJE180" s="17"/>
      <c r="SJF180" s="17"/>
      <c r="SJG180" s="17"/>
      <c r="SJH180" s="17"/>
      <c r="SJI180" s="17"/>
      <c r="SJJ180" s="17"/>
      <c r="SJK180" s="17"/>
      <c r="SJL180" s="17"/>
      <c r="SJM180" s="17"/>
      <c r="SJN180" s="17"/>
      <c r="SJO180" s="17"/>
      <c r="SJP180" s="17"/>
      <c r="SJQ180" s="17"/>
      <c r="SJR180" s="17"/>
      <c r="SJS180" s="17"/>
      <c r="SJT180" s="17"/>
      <c r="SJU180" s="17"/>
      <c r="SJV180" s="17"/>
      <c r="SJW180" s="17"/>
      <c r="SJX180" s="17"/>
      <c r="SJY180" s="17"/>
      <c r="SJZ180" s="17"/>
      <c r="SKA180" s="17"/>
      <c r="SKB180" s="17"/>
      <c r="SKC180" s="17"/>
      <c r="SKD180" s="17"/>
      <c r="SKE180" s="17"/>
      <c r="SKF180" s="17"/>
      <c r="SKG180" s="17"/>
      <c r="SKH180" s="17"/>
      <c r="SKI180" s="17"/>
      <c r="SKJ180" s="17"/>
      <c r="SKK180" s="17"/>
      <c r="SKL180" s="17"/>
      <c r="SKM180" s="17"/>
      <c r="SKN180" s="17"/>
      <c r="SKO180" s="17"/>
      <c r="SKP180" s="17"/>
      <c r="SKQ180" s="17"/>
      <c r="SKR180" s="17"/>
      <c r="SKS180" s="17"/>
      <c r="SKT180" s="17"/>
      <c r="SKU180" s="17"/>
      <c r="SKV180" s="17"/>
      <c r="SKW180" s="17"/>
      <c r="SKX180" s="17"/>
      <c r="SKY180" s="17"/>
      <c r="SKZ180" s="17"/>
      <c r="SLA180" s="17"/>
      <c r="SLB180" s="17"/>
      <c r="SLC180" s="17"/>
      <c r="SLD180" s="17"/>
      <c r="SLE180" s="17"/>
      <c r="SLF180" s="17"/>
      <c r="SLG180" s="17"/>
      <c r="SLH180" s="17"/>
      <c r="SLI180" s="17"/>
      <c r="SLJ180" s="17"/>
      <c r="SLK180" s="17"/>
      <c r="SLL180" s="17"/>
      <c r="SLM180" s="17"/>
      <c r="SLN180" s="17"/>
      <c r="SLO180" s="17"/>
      <c r="SLP180" s="17"/>
      <c r="SLQ180" s="17"/>
      <c r="SLR180" s="17"/>
      <c r="SLS180" s="17"/>
      <c r="SLT180" s="17"/>
      <c r="SLU180" s="17"/>
      <c r="SLV180" s="17"/>
      <c r="SLW180" s="17"/>
      <c r="SLX180" s="17"/>
      <c r="SLY180" s="17"/>
      <c r="SLZ180" s="17"/>
      <c r="SMA180" s="17"/>
      <c r="SMB180" s="17"/>
      <c r="SMC180" s="17"/>
      <c r="SMD180" s="17"/>
      <c r="SME180" s="17"/>
      <c r="SMF180" s="17"/>
      <c r="SMG180" s="17"/>
      <c r="SMH180" s="17"/>
      <c r="SMI180" s="17"/>
      <c r="SMJ180" s="17"/>
      <c r="SMK180" s="17"/>
      <c r="SML180" s="17"/>
      <c r="SMM180" s="17"/>
      <c r="SMN180" s="17"/>
      <c r="SMO180" s="17"/>
      <c r="SMP180" s="17"/>
      <c r="SMQ180" s="17"/>
      <c r="SMR180" s="17"/>
      <c r="SMS180" s="17"/>
      <c r="SMT180" s="17"/>
      <c r="SMU180" s="17"/>
      <c r="SMV180" s="17"/>
      <c r="SMW180" s="17"/>
      <c r="SMX180" s="17"/>
      <c r="SMY180" s="17"/>
      <c r="SMZ180" s="17"/>
      <c r="SNA180" s="17"/>
      <c r="SNB180" s="17"/>
      <c r="SNC180" s="17"/>
      <c r="SND180" s="17"/>
      <c r="SNE180" s="17"/>
      <c r="SNF180" s="17"/>
      <c r="SNG180" s="17"/>
      <c r="SNH180" s="17"/>
      <c r="SNI180" s="17"/>
      <c r="SNJ180" s="17"/>
      <c r="SNK180" s="17"/>
      <c r="SNL180" s="17"/>
      <c r="SNM180" s="17"/>
      <c r="SNN180" s="17"/>
      <c r="SNO180" s="17"/>
      <c r="SNP180" s="17"/>
      <c r="SNQ180" s="17"/>
      <c r="SNR180" s="17"/>
      <c r="SNS180" s="17"/>
      <c r="SNT180" s="17"/>
      <c r="SNU180" s="17"/>
      <c r="SNV180" s="17"/>
      <c r="SNW180" s="17"/>
      <c r="SNX180" s="17"/>
      <c r="SNY180" s="17"/>
      <c r="SNZ180" s="17"/>
      <c r="SOA180" s="17"/>
      <c r="SOB180" s="17"/>
      <c r="SOC180" s="17"/>
      <c r="SOD180" s="17"/>
      <c r="SOE180" s="17"/>
      <c r="SOF180" s="17"/>
      <c r="SOG180" s="17"/>
      <c r="SOH180" s="17"/>
      <c r="SOI180" s="17"/>
      <c r="SOJ180" s="17"/>
      <c r="SOK180" s="17"/>
      <c r="SOL180" s="17"/>
      <c r="SOM180" s="17"/>
      <c r="SON180" s="17"/>
      <c r="SOO180" s="17"/>
      <c r="SOP180" s="17"/>
      <c r="SOQ180" s="17"/>
      <c r="SOR180" s="17"/>
      <c r="SOS180" s="17"/>
      <c r="SOT180" s="17"/>
      <c r="SOU180" s="17"/>
      <c r="SOV180" s="17"/>
      <c r="SOW180" s="17"/>
      <c r="SOX180" s="17"/>
      <c r="SOY180" s="17"/>
      <c r="SOZ180" s="17"/>
      <c r="SPA180" s="17"/>
      <c r="SPB180" s="17"/>
      <c r="SPC180" s="17"/>
      <c r="SPD180" s="17"/>
      <c r="SPE180" s="17"/>
      <c r="SPF180" s="17"/>
      <c r="SPG180" s="17"/>
      <c r="SPH180" s="17"/>
      <c r="SPI180" s="17"/>
      <c r="SPJ180" s="17"/>
      <c r="SPK180" s="17"/>
      <c r="SPL180" s="17"/>
      <c r="SPM180" s="17"/>
      <c r="SPN180" s="17"/>
      <c r="SPO180" s="17"/>
      <c r="SPP180" s="17"/>
      <c r="SPQ180" s="17"/>
      <c r="SPR180" s="17"/>
      <c r="SPS180" s="17"/>
      <c r="SPT180" s="17"/>
      <c r="SPU180" s="17"/>
      <c r="SPV180" s="17"/>
      <c r="SPW180" s="17"/>
      <c r="SPX180" s="17"/>
      <c r="SPY180" s="17"/>
      <c r="SPZ180" s="17"/>
      <c r="SQA180" s="17"/>
      <c r="SQB180" s="17"/>
      <c r="SQC180" s="17"/>
      <c r="SQD180" s="17"/>
      <c r="SQE180" s="17"/>
      <c r="SQF180" s="17"/>
      <c r="SQG180" s="17"/>
      <c r="SQH180" s="17"/>
      <c r="SQI180" s="17"/>
      <c r="SQJ180" s="17"/>
      <c r="SQK180" s="17"/>
      <c r="SQL180" s="17"/>
      <c r="SQM180" s="17"/>
      <c r="SQN180" s="17"/>
      <c r="SQO180" s="17"/>
      <c r="SQP180" s="17"/>
      <c r="SQQ180" s="17"/>
      <c r="SQR180" s="17"/>
      <c r="SQS180" s="17"/>
      <c r="SQT180" s="17"/>
      <c r="SQU180" s="17"/>
      <c r="SQV180" s="17"/>
      <c r="SQW180" s="17"/>
      <c r="SQX180" s="17"/>
      <c r="SQY180" s="17"/>
      <c r="SQZ180" s="17"/>
      <c r="SRA180" s="17"/>
      <c r="SRB180" s="17"/>
      <c r="SRC180" s="17"/>
      <c r="SRD180" s="17"/>
      <c r="SRE180" s="17"/>
      <c r="SRF180" s="17"/>
      <c r="SRG180" s="17"/>
      <c r="SRH180" s="17"/>
      <c r="SRI180" s="17"/>
      <c r="SRJ180" s="17"/>
      <c r="SRK180" s="17"/>
      <c r="SRL180" s="17"/>
      <c r="SRM180" s="17"/>
      <c r="SRN180" s="17"/>
      <c r="SRO180" s="17"/>
      <c r="SRP180" s="17"/>
      <c r="SRQ180" s="17"/>
      <c r="SRR180" s="17"/>
      <c r="SRS180" s="17"/>
      <c r="SRT180" s="17"/>
      <c r="SRU180" s="17"/>
      <c r="SRV180" s="17"/>
      <c r="SRW180" s="17"/>
      <c r="SRX180" s="17"/>
      <c r="SRY180" s="17"/>
      <c r="SRZ180" s="17"/>
      <c r="SSA180" s="17"/>
      <c r="SSB180" s="17"/>
      <c r="SSC180" s="17"/>
      <c r="SSD180" s="17"/>
      <c r="SSE180" s="17"/>
      <c r="SSF180" s="17"/>
      <c r="SSG180" s="17"/>
      <c r="SSH180" s="17"/>
      <c r="SSI180" s="17"/>
      <c r="SSJ180" s="17"/>
      <c r="SSK180" s="17"/>
      <c r="SSL180" s="17"/>
      <c r="SSM180" s="17"/>
      <c r="SSN180" s="17"/>
      <c r="SSO180" s="17"/>
      <c r="SSP180" s="17"/>
      <c r="SSQ180" s="17"/>
      <c r="SSR180" s="17"/>
      <c r="SSS180" s="17"/>
      <c r="SST180" s="17"/>
      <c r="SSU180" s="17"/>
      <c r="SSV180" s="17"/>
      <c r="SSW180" s="17"/>
      <c r="SSX180" s="17"/>
      <c r="SSY180" s="17"/>
      <c r="SSZ180" s="17"/>
      <c r="STA180" s="17"/>
      <c r="STB180" s="17"/>
      <c r="STC180" s="17"/>
      <c r="STD180" s="17"/>
      <c r="STE180" s="17"/>
      <c r="STF180" s="17"/>
      <c r="STG180" s="17"/>
      <c r="STH180" s="17"/>
      <c r="STI180" s="17"/>
      <c r="STJ180" s="17"/>
      <c r="STK180" s="17"/>
      <c r="STL180" s="17"/>
      <c r="STM180" s="17"/>
      <c r="STN180" s="17"/>
      <c r="STO180" s="17"/>
      <c r="STP180" s="17"/>
      <c r="STQ180" s="17"/>
      <c r="STR180" s="17"/>
      <c r="STS180" s="17"/>
      <c r="STT180" s="17"/>
      <c r="STU180" s="17"/>
      <c r="STV180" s="17"/>
      <c r="STW180" s="17"/>
      <c r="STX180" s="17"/>
      <c r="STY180" s="17"/>
      <c r="STZ180" s="17"/>
      <c r="SUA180" s="17"/>
      <c r="SUB180" s="17"/>
      <c r="SUC180" s="17"/>
      <c r="SUD180" s="17"/>
      <c r="SUE180" s="17"/>
      <c r="SUF180" s="17"/>
      <c r="SUG180" s="17"/>
      <c r="SUH180" s="17"/>
      <c r="SUI180" s="17"/>
      <c r="SUJ180" s="17"/>
      <c r="SUK180" s="17"/>
      <c r="SUL180" s="17"/>
      <c r="SUM180" s="17"/>
      <c r="SUN180" s="17"/>
      <c r="SUO180" s="17"/>
      <c r="SUP180" s="17"/>
      <c r="SUQ180" s="17"/>
      <c r="SUR180" s="17"/>
      <c r="SUS180" s="17"/>
      <c r="SUT180" s="17"/>
      <c r="SUU180" s="17"/>
      <c r="SUV180" s="17"/>
      <c r="SUW180" s="17"/>
      <c r="SUX180" s="17"/>
      <c r="SUY180" s="17"/>
      <c r="SUZ180" s="17"/>
      <c r="SVA180" s="17"/>
      <c r="SVB180" s="17"/>
      <c r="SVC180" s="17"/>
      <c r="SVD180" s="17"/>
      <c r="SVE180" s="17"/>
      <c r="SVF180" s="17"/>
      <c r="SVG180" s="17"/>
      <c r="SVH180" s="17"/>
      <c r="SVI180" s="17"/>
      <c r="SVJ180" s="17"/>
      <c r="SVK180" s="17"/>
      <c r="SVL180" s="17"/>
      <c r="SVM180" s="17"/>
      <c r="SVN180" s="17"/>
      <c r="SVO180" s="17"/>
      <c r="SVP180" s="17"/>
      <c r="SVQ180" s="17"/>
      <c r="SVR180" s="17"/>
      <c r="SVS180" s="17"/>
      <c r="SVT180" s="17"/>
      <c r="SVU180" s="17"/>
      <c r="SVV180" s="17"/>
      <c r="SVW180" s="17"/>
      <c r="SVX180" s="17"/>
      <c r="SVY180" s="17"/>
      <c r="SVZ180" s="17"/>
      <c r="SWA180" s="17"/>
      <c r="SWB180" s="17"/>
      <c r="SWC180" s="17"/>
      <c r="SWD180" s="17"/>
      <c r="SWE180" s="17"/>
      <c r="SWF180" s="17"/>
      <c r="SWG180" s="17"/>
      <c r="SWH180" s="17"/>
      <c r="SWI180" s="17"/>
      <c r="SWJ180" s="17"/>
      <c r="SWK180" s="17"/>
      <c r="SWL180" s="17"/>
      <c r="SWM180" s="17"/>
      <c r="SWN180" s="17"/>
      <c r="SWO180" s="17"/>
      <c r="SWP180" s="17"/>
      <c r="SWQ180" s="17"/>
      <c r="SWR180" s="17"/>
      <c r="SWS180" s="17"/>
      <c r="SWT180" s="17"/>
      <c r="SWU180" s="17"/>
      <c r="SWV180" s="17"/>
      <c r="SWW180" s="17"/>
      <c r="SWX180" s="17"/>
      <c r="SWY180" s="17"/>
      <c r="SWZ180" s="17"/>
      <c r="SXA180" s="17"/>
      <c r="SXB180" s="17"/>
      <c r="SXC180" s="17"/>
      <c r="SXD180" s="17"/>
      <c r="SXE180" s="17"/>
      <c r="SXF180" s="17"/>
      <c r="SXG180" s="17"/>
      <c r="SXH180" s="17"/>
      <c r="SXI180" s="17"/>
      <c r="SXJ180" s="17"/>
      <c r="SXK180" s="17"/>
      <c r="SXL180" s="17"/>
      <c r="SXM180" s="17"/>
      <c r="SXN180" s="17"/>
      <c r="SXO180" s="17"/>
      <c r="SXP180" s="17"/>
      <c r="SXQ180" s="17"/>
      <c r="SXR180" s="17"/>
      <c r="SXS180" s="17"/>
      <c r="SXT180" s="17"/>
      <c r="SXU180" s="17"/>
      <c r="SXV180" s="17"/>
      <c r="SXW180" s="17"/>
      <c r="SXX180" s="17"/>
      <c r="SXY180" s="17"/>
      <c r="SXZ180" s="17"/>
      <c r="SYA180" s="17"/>
      <c r="SYB180" s="17"/>
      <c r="SYC180" s="17"/>
      <c r="SYD180" s="17"/>
      <c r="SYE180" s="17"/>
      <c r="SYF180" s="17"/>
      <c r="SYG180" s="17"/>
      <c r="SYH180" s="17"/>
      <c r="SYI180" s="17"/>
      <c r="SYJ180" s="17"/>
      <c r="SYK180" s="17"/>
      <c r="SYL180" s="17"/>
      <c r="SYM180" s="17"/>
      <c r="SYN180" s="17"/>
      <c r="SYO180" s="17"/>
      <c r="SYP180" s="17"/>
      <c r="SYQ180" s="17"/>
      <c r="SYR180" s="17"/>
      <c r="SYS180" s="17"/>
      <c r="SYT180" s="17"/>
      <c r="SYU180" s="17"/>
      <c r="SYV180" s="17"/>
      <c r="SYW180" s="17"/>
      <c r="SYX180" s="17"/>
      <c r="SYY180" s="17"/>
      <c r="SYZ180" s="17"/>
      <c r="SZA180" s="17"/>
      <c r="SZB180" s="17"/>
      <c r="SZC180" s="17"/>
      <c r="SZD180" s="17"/>
      <c r="SZE180" s="17"/>
      <c r="SZF180" s="17"/>
      <c r="SZG180" s="17"/>
      <c r="SZH180" s="17"/>
      <c r="SZI180" s="17"/>
      <c r="SZJ180" s="17"/>
      <c r="SZK180" s="17"/>
      <c r="SZL180" s="17"/>
      <c r="SZM180" s="17"/>
      <c r="SZN180" s="17"/>
      <c r="SZO180" s="17"/>
      <c r="SZP180" s="17"/>
      <c r="SZQ180" s="17"/>
      <c r="SZR180" s="17"/>
      <c r="SZS180" s="17"/>
      <c r="SZT180" s="17"/>
      <c r="SZU180" s="17"/>
      <c r="SZV180" s="17"/>
      <c r="SZW180" s="17"/>
      <c r="SZX180" s="17"/>
      <c r="SZY180" s="17"/>
      <c r="SZZ180" s="17"/>
      <c r="TAA180" s="17"/>
      <c r="TAB180" s="17"/>
      <c r="TAC180" s="17"/>
      <c r="TAD180" s="17"/>
      <c r="TAE180" s="17"/>
      <c r="TAF180" s="17"/>
      <c r="TAG180" s="17"/>
      <c r="TAH180" s="17"/>
      <c r="TAI180" s="17"/>
      <c r="TAJ180" s="17"/>
      <c r="TAK180" s="17"/>
      <c r="TAL180" s="17"/>
      <c r="TAM180" s="17"/>
      <c r="TAN180" s="17"/>
      <c r="TAO180" s="17"/>
      <c r="TAP180" s="17"/>
      <c r="TAQ180" s="17"/>
      <c r="TAR180" s="17"/>
      <c r="TAS180" s="17"/>
      <c r="TAT180" s="17"/>
      <c r="TAU180" s="17"/>
      <c r="TAV180" s="17"/>
      <c r="TAW180" s="17"/>
      <c r="TAX180" s="17"/>
      <c r="TAY180" s="17"/>
      <c r="TAZ180" s="17"/>
      <c r="TBA180" s="17"/>
      <c r="TBB180" s="17"/>
      <c r="TBC180" s="17"/>
      <c r="TBD180" s="17"/>
      <c r="TBE180" s="17"/>
      <c r="TBF180" s="17"/>
      <c r="TBG180" s="17"/>
      <c r="TBH180" s="17"/>
      <c r="TBI180" s="17"/>
      <c r="TBJ180" s="17"/>
      <c r="TBK180" s="17"/>
      <c r="TBL180" s="17"/>
      <c r="TBM180" s="17"/>
      <c r="TBN180" s="17"/>
      <c r="TBO180" s="17"/>
      <c r="TBP180" s="17"/>
      <c r="TBQ180" s="17"/>
      <c r="TBR180" s="17"/>
      <c r="TBS180" s="17"/>
      <c r="TBT180" s="17"/>
      <c r="TBU180" s="17"/>
      <c r="TBV180" s="17"/>
      <c r="TBW180" s="17"/>
      <c r="TBX180" s="17"/>
      <c r="TBY180" s="17"/>
      <c r="TBZ180" s="17"/>
      <c r="TCA180" s="17"/>
      <c r="TCB180" s="17"/>
      <c r="TCC180" s="17"/>
      <c r="TCD180" s="17"/>
      <c r="TCE180" s="17"/>
      <c r="TCF180" s="17"/>
      <c r="TCG180" s="17"/>
      <c r="TCH180" s="17"/>
      <c r="TCI180" s="17"/>
      <c r="TCJ180" s="17"/>
      <c r="TCK180" s="17"/>
      <c r="TCL180" s="17"/>
      <c r="TCM180" s="17"/>
      <c r="TCN180" s="17"/>
      <c r="TCO180" s="17"/>
      <c r="TCP180" s="17"/>
      <c r="TCQ180" s="17"/>
      <c r="TCR180" s="17"/>
      <c r="TCS180" s="17"/>
      <c r="TCT180" s="17"/>
      <c r="TCU180" s="17"/>
      <c r="TCV180" s="17"/>
      <c r="TCW180" s="17"/>
      <c r="TCX180" s="17"/>
      <c r="TCY180" s="17"/>
      <c r="TCZ180" s="17"/>
      <c r="TDA180" s="17"/>
      <c r="TDB180" s="17"/>
      <c r="TDC180" s="17"/>
      <c r="TDD180" s="17"/>
      <c r="TDE180" s="17"/>
      <c r="TDF180" s="17"/>
      <c r="TDG180" s="17"/>
      <c r="TDH180" s="17"/>
      <c r="TDI180" s="17"/>
      <c r="TDJ180" s="17"/>
      <c r="TDK180" s="17"/>
      <c r="TDL180" s="17"/>
      <c r="TDM180" s="17"/>
      <c r="TDN180" s="17"/>
      <c r="TDO180" s="17"/>
      <c r="TDP180" s="17"/>
      <c r="TDQ180" s="17"/>
      <c r="TDR180" s="17"/>
      <c r="TDS180" s="17"/>
      <c r="TDT180" s="17"/>
      <c r="TDU180" s="17"/>
      <c r="TDV180" s="17"/>
      <c r="TDW180" s="17"/>
      <c r="TDX180" s="17"/>
      <c r="TDY180" s="17"/>
      <c r="TDZ180" s="17"/>
      <c r="TEA180" s="17"/>
      <c r="TEB180" s="17"/>
      <c r="TEC180" s="17"/>
      <c r="TED180" s="17"/>
      <c r="TEE180" s="17"/>
      <c r="TEF180" s="17"/>
      <c r="TEG180" s="17"/>
      <c r="TEH180" s="17"/>
      <c r="TEI180" s="17"/>
      <c r="TEJ180" s="17"/>
      <c r="TEK180" s="17"/>
      <c r="TEL180" s="17"/>
      <c r="TEM180" s="17"/>
      <c r="TEN180" s="17"/>
      <c r="TEO180" s="17"/>
      <c r="TEP180" s="17"/>
      <c r="TEQ180" s="17"/>
      <c r="TER180" s="17"/>
      <c r="TES180" s="17"/>
      <c r="TET180" s="17"/>
      <c r="TEU180" s="17"/>
      <c r="TEV180" s="17"/>
      <c r="TEW180" s="17"/>
      <c r="TEX180" s="17"/>
      <c r="TEY180" s="17"/>
      <c r="TEZ180" s="17"/>
      <c r="TFA180" s="17"/>
      <c r="TFB180" s="17"/>
      <c r="TFC180" s="17"/>
      <c r="TFD180" s="17"/>
      <c r="TFE180" s="17"/>
      <c r="TFF180" s="17"/>
      <c r="TFG180" s="17"/>
      <c r="TFH180" s="17"/>
      <c r="TFI180" s="17"/>
      <c r="TFJ180" s="17"/>
      <c r="TFK180" s="17"/>
      <c r="TFL180" s="17"/>
      <c r="TFM180" s="17"/>
      <c r="TFN180" s="17"/>
      <c r="TFO180" s="17"/>
      <c r="TFP180" s="17"/>
      <c r="TFQ180" s="17"/>
      <c r="TFR180" s="17"/>
      <c r="TFS180" s="17"/>
      <c r="TFT180" s="17"/>
      <c r="TFU180" s="17"/>
      <c r="TFV180" s="17"/>
      <c r="TFW180" s="17"/>
      <c r="TFX180" s="17"/>
      <c r="TFY180" s="17"/>
      <c r="TFZ180" s="17"/>
      <c r="TGA180" s="17"/>
      <c r="TGB180" s="17"/>
      <c r="TGC180" s="17"/>
      <c r="TGD180" s="17"/>
      <c r="TGE180" s="17"/>
      <c r="TGF180" s="17"/>
      <c r="TGG180" s="17"/>
      <c r="TGH180" s="17"/>
      <c r="TGI180" s="17"/>
      <c r="TGJ180" s="17"/>
      <c r="TGK180" s="17"/>
      <c r="TGL180" s="17"/>
      <c r="TGM180" s="17"/>
      <c r="TGN180" s="17"/>
      <c r="TGO180" s="17"/>
      <c r="TGP180" s="17"/>
      <c r="TGQ180" s="17"/>
      <c r="TGR180" s="17"/>
      <c r="TGS180" s="17"/>
      <c r="TGT180" s="17"/>
      <c r="TGU180" s="17"/>
      <c r="TGV180" s="17"/>
      <c r="TGW180" s="17"/>
      <c r="TGX180" s="17"/>
      <c r="TGY180" s="17"/>
      <c r="TGZ180" s="17"/>
      <c r="THA180" s="17"/>
      <c r="THB180" s="17"/>
      <c r="THC180" s="17"/>
      <c r="THD180" s="17"/>
      <c r="THE180" s="17"/>
      <c r="THF180" s="17"/>
      <c r="THG180" s="17"/>
      <c r="THH180" s="17"/>
      <c r="THI180" s="17"/>
      <c r="THJ180" s="17"/>
      <c r="THK180" s="17"/>
      <c r="THL180" s="17"/>
      <c r="THM180" s="17"/>
      <c r="THN180" s="17"/>
      <c r="THO180" s="17"/>
      <c r="THP180" s="17"/>
      <c r="THQ180" s="17"/>
      <c r="THR180" s="17"/>
      <c r="THS180" s="17"/>
      <c r="THT180" s="17"/>
      <c r="THU180" s="17"/>
      <c r="THV180" s="17"/>
      <c r="THW180" s="17"/>
      <c r="THX180" s="17"/>
      <c r="THY180" s="17"/>
      <c r="THZ180" s="17"/>
      <c r="TIA180" s="17"/>
      <c r="TIB180" s="17"/>
      <c r="TIC180" s="17"/>
      <c r="TID180" s="17"/>
      <c r="TIE180" s="17"/>
      <c r="TIF180" s="17"/>
      <c r="TIG180" s="17"/>
      <c r="TIH180" s="17"/>
      <c r="TII180" s="17"/>
      <c r="TIJ180" s="17"/>
      <c r="TIK180" s="17"/>
      <c r="TIL180" s="17"/>
      <c r="TIM180" s="17"/>
      <c r="TIN180" s="17"/>
      <c r="TIO180" s="17"/>
      <c r="TIP180" s="17"/>
      <c r="TIQ180" s="17"/>
      <c r="TIR180" s="17"/>
      <c r="TIS180" s="17"/>
      <c r="TIT180" s="17"/>
      <c r="TIU180" s="17"/>
      <c r="TIV180" s="17"/>
      <c r="TIW180" s="17"/>
      <c r="TIX180" s="17"/>
      <c r="TIY180" s="17"/>
      <c r="TIZ180" s="17"/>
      <c r="TJA180" s="17"/>
      <c r="TJB180" s="17"/>
      <c r="TJC180" s="17"/>
      <c r="TJD180" s="17"/>
      <c r="TJE180" s="17"/>
      <c r="TJF180" s="17"/>
      <c r="TJG180" s="17"/>
      <c r="TJH180" s="17"/>
      <c r="TJI180" s="17"/>
      <c r="TJJ180" s="17"/>
      <c r="TJK180" s="17"/>
      <c r="TJL180" s="17"/>
      <c r="TJM180" s="17"/>
      <c r="TJN180" s="17"/>
      <c r="TJO180" s="17"/>
      <c r="TJP180" s="17"/>
      <c r="TJQ180" s="17"/>
      <c r="TJR180" s="17"/>
      <c r="TJS180" s="17"/>
      <c r="TJT180" s="17"/>
      <c r="TJU180" s="17"/>
      <c r="TJV180" s="17"/>
      <c r="TJW180" s="17"/>
      <c r="TJX180" s="17"/>
      <c r="TJY180" s="17"/>
      <c r="TJZ180" s="17"/>
      <c r="TKA180" s="17"/>
      <c r="TKB180" s="17"/>
      <c r="TKC180" s="17"/>
      <c r="TKD180" s="17"/>
      <c r="TKE180" s="17"/>
      <c r="TKF180" s="17"/>
      <c r="TKG180" s="17"/>
      <c r="TKH180" s="17"/>
      <c r="TKI180" s="17"/>
      <c r="TKJ180" s="17"/>
      <c r="TKK180" s="17"/>
      <c r="TKL180" s="17"/>
      <c r="TKM180" s="17"/>
      <c r="TKN180" s="17"/>
      <c r="TKO180" s="17"/>
      <c r="TKP180" s="17"/>
      <c r="TKQ180" s="17"/>
      <c r="TKR180" s="17"/>
      <c r="TKS180" s="17"/>
      <c r="TKT180" s="17"/>
      <c r="TKU180" s="17"/>
      <c r="TKV180" s="17"/>
      <c r="TKW180" s="17"/>
      <c r="TKX180" s="17"/>
      <c r="TKY180" s="17"/>
      <c r="TKZ180" s="17"/>
      <c r="TLA180" s="17"/>
      <c r="TLB180" s="17"/>
      <c r="TLC180" s="17"/>
      <c r="TLD180" s="17"/>
      <c r="TLE180" s="17"/>
      <c r="TLF180" s="17"/>
      <c r="TLG180" s="17"/>
      <c r="TLH180" s="17"/>
      <c r="TLI180" s="17"/>
      <c r="TLJ180" s="17"/>
      <c r="TLK180" s="17"/>
      <c r="TLL180" s="17"/>
      <c r="TLM180" s="17"/>
      <c r="TLN180" s="17"/>
      <c r="TLO180" s="17"/>
      <c r="TLP180" s="17"/>
      <c r="TLQ180" s="17"/>
      <c r="TLR180" s="17"/>
      <c r="TLS180" s="17"/>
      <c r="TLT180" s="17"/>
      <c r="TLU180" s="17"/>
      <c r="TLV180" s="17"/>
      <c r="TLW180" s="17"/>
      <c r="TLX180" s="17"/>
      <c r="TLY180" s="17"/>
      <c r="TLZ180" s="17"/>
      <c r="TMA180" s="17"/>
      <c r="TMB180" s="17"/>
      <c r="TMC180" s="17"/>
      <c r="TMD180" s="17"/>
      <c r="TME180" s="17"/>
      <c r="TMF180" s="17"/>
      <c r="TMG180" s="17"/>
      <c r="TMH180" s="17"/>
      <c r="TMI180" s="17"/>
      <c r="TMJ180" s="17"/>
      <c r="TMK180" s="17"/>
      <c r="TML180" s="17"/>
      <c r="TMM180" s="17"/>
      <c r="TMN180" s="17"/>
      <c r="TMO180" s="17"/>
      <c r="TMP180" s="17"/>
      <c r="TMQ180" s="17"/>
      <c r="TMR180" s="17"/>
      <c r="TMS180" s="17"/>
      <c r="TMT180" s="17"/>
      <c r="TMU180" s="17"/>
      <c r="TMV180" s="17"/>
      <c r="TMW180" s="17"/>
      <c r="TMX180" s="17"/>
      <c r="TMY180" s="17"/>
      <c r="TMZ180" s="17"/>
      <c r="TNA180" s="17"/>
      <c r="TNB180" s="17"/>
      <c r="TNC180" s="17"/>
      <c r="TND180" s="17"/>
      <c r="TNE180" s="17"/>
      <c r="TNF180" s="17"/>
      <c r="TNG180" s="17"/>
      <c r="TNH180" s="17"/>
      <c r="TNI180" s="17"/>
      <c r="TNJ180" s="17"/>
      <c r="TNK180" s="17"/>
      <c r="TNL180" s="17"/>
      <c r="TNM180" s="17"/>
      <c r="TNN180" s="17"/>
      <c r="TNO180" s="17"/>
      <c r="TNP180" s="17"/>
      <c r="TNQ180" s="17"/>
      <c r="TNR180" s="17"/>
      <c r="TNS180" s="17"/>
      <c r="TNT180" s="17"/>
      <c r="TNU180" s="17"/>
      <c r="TNV180" s="17"/>
      <c r="TNW180" s="17"/>
      <c r="TNX180" s="17"/>
      <c r="TNY180" s="17"/>
      <c r="TNZ180" s="17"/>
      <c r="TOA180" s="17"/>
      <c r="TOB180" s="17"/>
      <c r="TOC180" s="17"/>
      <c r="TOD180" s="17"/>
      <c r="TOE180" s="17"/>
      <c r="TOF180" s="17"/>
      <c r="TOG180" s="17"/>
      <c r="TOH180" s="17"/>
      <c r="TOI180" s="17"/>
      <c r="TOJ180" s="17"/>
      <c r="TOK180" s="17"/>
      <c r="TOL180" s="17"/>
      <c r="TOM180" s="17"/>
      <c r="TON180" s="17"/>
      <c r="TOO180" s="17"/>
      <c r="TOP180" s="17"/>
      <c r="TOQ180" s="17"/>
      <c r="TOR180" s="17"/>
      <c r="TOS180" s="17"/>
      <c r="TOT180" s="17"/>
      <c r="TOU180" s="17"/>
      <c r="TOV180" s="17"/>
      <c r="TOW180" s="17"/>
      <c r="TOX180" s="17"/>
      <c r="TOY180" s="17"/>
      <c r="TOZ180" s="17"/>
      <c r="TPA180" s="17"/>
      <c r="TPB180" s="17"/>
      <c r="TPC180" s="17"/>
      <c r="TPD180" s="17"/>
      <c r="TPE180" s="17"/>
      <c r="TPF180" s="17"/>
      <c r="TPG180" s="17"/>
      <c r="TPH180" s="17"/>
      <c r="TPI180" s="17"/>
      <c r="TPJ180" s="17"/>
      <c r="TPK180" s="17"/>
      <c r="TPL180" s="17"/>
      <c r="TPM180" s="17"/>
      <c r="TPN180" s="17"/>
      <c r="TPO180" s="17"/>
      <c r="TPP180" s="17"/>
      <c r="TPQ180" s="17"/>
      <c r="TPR180" s="17"/>
      <c r="TPS180" s="17"/>
      <c r="TPT180" s="17"/>
      <c r="TPU180" s="17"/>
      <c r="TPV180" s="17"/>
      <c r="TPW180" s="17"/>
      <c r="TPX180" s="17"/>
      <c r="TPY180" s="17"/>
      <c r="TPZ180" s="17"/>
      <c r="TQA180" s="17"/>
      <c r="TQB180" s="17"/>
      <c r="TQC180" s="17"/>
      <c r="TQD180" s="17"/>
      <c r="TQE180" s="17"/>
      <c r="TQF180" s="17"/>
      <c r="TQG180" s="17"/>
      <c r="TQH180" s="17"/>
      <c r="TQI180" s="17"/>
      <c r="TQJ180" s="17"/>
      <c r="TQK180" s="17"/>
      <c r="TQL180" s="17"/>
      <c r="TQM180" s="17"/>
      <c r="TQN180" s="17"/>
      <c r="TQO180" s="17"/>
      <c r="TQP180" s="17"/>
      <c r="TQQ180" s="17"/>
      <c r="TQR180" s="17"/>
      <c r="TQS180" s="17"/>
      <c r="TQT180" s="17"/>
      <c r="TQU180" s="17"/>
      <c r="TQV180" s="17"/>
      <c r="TQW180" s="17"/>
      <c r="TQX180" s="17"/>
      <c r="TQY180" s="17"/>
      <c r="TQZ180" s="17"/>
      <c r="TRA180" s="17"/>
      <c r="TRB180" s="17"/>
      <c r="TRC180" s="17"/>
      <c r="TRD180" s="17"/>
      <c r="TRE180" s="17"/>
      <c r="TRF180" s="17"/>
      <c r="TRG180" s="17"/>
      <c r="TRH180" s="17"/>
      <c r="TRI180" s="17"/>
      <c r="TRJ180" s="17"/>
      <c r="TRK180" s="17"/>
      <c r="TRL180" s="17"/>
      <c r="TRM180" s="17"/>
      <c r="TRN180" s="17"/>
      <c r="TRO180" s="17"/>
      <c r="TRP180" s="17"/>
      <c r="TRQ180" s="17"/>
      <c r="TRR180" s="17"/>
      <c r="TRS180" s="17"/>
      <c r="TRT180" s="17"/>
      <c r="TRU180" s="17"/>
      <c r="TRV180" s="17"/>
      <c r="TRW180" s="17"/>
      <c r="TRX180" s="17"/>
      <c r="TRY180" s="17"/>
      <c r="TRZ180" s="17"/>
      <c r="TSA180" s="17"/>
      <c r="TSB180" s="17"/>
      <c r="TSC180" s="17"/>
      <c r="TSD180" s="17"/>
      <c r="TSE180" s="17"/>
      <c r="TSF180" s="17"/>
      <c r="TSG180" s="17"/>
      <c r="TSH180" s="17"/>
      <c r="TSI180" s="17"/>
      <c r="TSJ180" s="17"/>
      <c r="TSK180" s="17"/>
      <c r="TSL180" s="17"/>
      <c r="TSM180" s="17"/>
      <c r="TSN180" s="17"/>
      <c r="TSO180" s="17"/>
      <c r="TSP180" s="17"/>
      <c r="TSQ180" s="17"/>
      <c r="TSR180" s="17"/>
      <c r="TSS180" s="17"/>
      <c r="TST180" s="17"/>
      <c r="TSU180" s="17"/>
      <c r="TSV180" s="17"/>
      <c r="TSW180" s="17"/>
      <c r="TSX180" s="17"/>
      <c r="TSY180" s="17"/>
      <c r="TSZ180" s="17"/>
      <c r="TTA180" s="17"/>
      <c r="TTB180" s="17"/>
      <c r="TTC180" s="17"/>
      <c r="TTD180" s="17"/>
      <c r="TTE180" s="17"/>
      <c r="TTF180" s="17"/>
      <c r="TTG180" s="17"/>
      <c r="TTH180" s="17"/>
      <c r="TTI180" s="17"/>
      <c r="TTJ180" s="17"/>
      <c r="TTK180" s="17"/>
      <c r="TTL180" s="17"/>
      <c r="TTM180" s="17"/>
      <c r="TTN180" s="17"/>
      <c r="TTO180" s="17"/>
      <c r="TTP180" s="17"/>
      <c r="TTQ180" s="17"/>
      <c r="TTR180" s="17"/>
      <c r="TTS180" s="17"/>
      <c r="TTT180" s="17"/>
      <c r="TTU180" s="17"/>
      <c r="TTV180" s="17"/>
      <c r="TTW180" s="17"/>
      <c r="TTX180" s="17"/>
      <c r="TTY180" s="17"/>
      <c r="TTZ180" s="17"/>
      <c r="TUA180" s="17"/>
      <c r="TUB180" s="17"/>
      <c r="TUC180" s="17"/>
      <c r="TUD180" s="17"/>
      <c r="TUE180" s="17"/>
      <c r="TUF180" s="17"/>
      <c r="TUG180" s="17"/>
      <c r="TUH180" s="17"/>
      <c r="TUI180" s="17"/>
      <c r="TUJ180" s="17"/>
      <c r="TUK180" s="17"/>
      <c r="TUL180" s="17"/>
      <c r="TUM180" s="17"/>
      <c r="TUN180" s="17"/>
      <c r="TUO180" s="17"/>
      <c r="TUP180" s="17"/>
      <c r="TUQ180" s="17"/>
      <c r="TUR180" s="17"/>
      <c r="TUS180" s="17"/>
      <c r="TUT180" s="17"/>
      <c r="TUU180" s="17"/>
      <c r="TUV180" s="17"/>
      <c r="TUW180" s="17"/>
      <c r="TUX180" s="17"/>
      <c r="TUY180" s="17"/>
      <c r="TUZ180" s="17"/>
      <c r="TVA180" s="17"/>
      <c r="TVB180" s="17"/>
      <c r="TVC180" s="17"/>
      <c r="TVD180" s="17"/>
      <c r="TVE180" s="17"/>
      <c r="TVF180" s="17"/>
      <c r="TVG180" s="17"/>
      <c r="TVH180" s="17"/>
      <c r="TVI180" s="17"/>
      <c r="TVJ180" s="17"/>
      <c r="TVK180" s="17"/>
      <c r="TVL180" s="17"/>
      <c r="TVM180" s="17"/>
      <c r="TVN180" s="17"/>
      <c r="TVO180" s="17"/>
      <c r="TVP180" s="17"/>
      <c r="TVQ180" s="17"/>
      <c r="TVR180" s="17"/>
      <c r="TVS180" s="17"/>
      <c r="TVT180" s="17"/>
      <c r="TVU180" s="17"/>
      <c r="TVV180" s="17"/>
      <c r="TVW180" s="17"/>
      <c r="TVX180" s="17"/>
      <c r="TVY180" s="17"/>
      <c r="TVZ180" s="17"/>
      <c r="TWA180" s="17"/>
      <c r="TWB180" s="17"/>
      <c r="TWC180" s="17"/>
      <c r="TWD180" s="17"/>
      <c r="TWE180" s="17"/>
      <c r="TWF180" s="17"/>
      <c r="TWG180" s="17"/>
      <c r="TWH180" s="17"/>
      <c r="TWI180" s="17"/>
      <c r="TWJ180" s="17"/>
      <c r="TWK180" s="17"/>
      <c r="TWL180" s="17"/>
      <c r="TWM180" s="17"/>
      <c r="TWN180" s="17"/>
      <c r="TWO180" s="17"/>
      <c r="TWP180" s="17"/>
      <c r="TWQ180" s="17"/>
      <c r="TWR180" s="17"/>
      <c r="TWS180" s="17"/>
      <c r="TWT180" s="17"/>
      <c r="TWU180" s="17"/>
      <c r="TWV180" s="17"/>
      <c r="TWW180" s="17"/>
      <c r="TWX180" s="17"/>
      <c r="TWY180" s="17"/>
      <c r="TWZ180" s="17"/>
      <c r="TXA180" s="17"/>
      <c r="TXB180" s="17"/>
      <c r="TXC180" s="17"/>
      <c r="TXD180" s="17"/>
      <c r="TXE180" s="17"/>
      <c r="TXF180" s="17"/>
      <c r="TXG180" s="17"/>
      <c r="TXH180" s="17"/>
      <c r="TXI180" s="17"/>
      <c r="TXJ180" s="17"/>
      <c r="TXK180" s="17"/>
      <c r="TXL180" s="17"/>
      <c r="TXM180" s="17"/>
      <c r="TXN180" s="17"/>
      <c r="TXO180" s="17"/>
      <c r="TXP180" s="17"/>
      <c r="TXQ180" s="17"/>
      <c r="TXR180" s="17"/>
      <c r="TXS180" s="17"/>
      <c r="TXT180" s="17"/>
      <c r="TXU180" s="17"/>
      <c r="TXV180" s="17"/>
      <c r="TXW180" s="17"/>
      <c r="TXX180" s="17"/>
      <c r="TXY180" s="17"/>
      <c r="TXZ180" s="17"/>
      <c r="TYA180" s="17"/>
      <c r="TYB180" s="17"/>
      <c r="TYC180" s="17"/>
      <c r="TYD180" s="17"/>
      <c r="TYE180" s="17"/>
      <c r="TYF180" s="17"/>
      <c r="TYG180" s="17"/>
      <c r="TYH180" s="17"/>
      <c r="TYI180" s="17"/>
      <c r="TYJ180" s="17"/>
      <c r="TYK180" s="17"/>
      <c r="TYL180" s="17"/>
      <c r="TYM180" s="17"/>
      <c r="TYN180" s="17"/>
      <c r="TYO180" s="17"/>
      <c r="TYP180" s="17"/>
      <c r="TYQ180" s="17"/>
      <c r="TYR180" s="17"/>
      <c r="TYS180" s="17"/>
      <c r="TYT180" s="17"/>
      <c r="TYU180" s="17"/>
      <c r="TYV180" s="17"/>
      <c r="TYW180" s="17"/>
      <c r="TYX180" s="17"/>
      <c r="TYY180" s="17"/>
      <c r="TYZ180" s="17"/>
      <c r="TZA180" s="17"/>
      <c r="TZB180" s="17"/>
      <c r="TZC180" s="17"/>
      <c r="TZD180" s="17"/>
      <c r="TZE180" s="17"/>
      <c r="TZF180" s="17"/>
      <c r="TZG180" s="17"/>
      <c r="TZH180" s="17"/>
      <c r="TZI180" s="17"/>
      <c r="TZJ180" s="17"/>
      <c r="TZK180" s="17"/>
      <c r="TZL180" s="17"/>
      <c r="TZM180" s="17"/>
      <c r="TZN180" s="17"/>
      <c r="TZO180" s="17"/>
      <c r="TZP180" s="17"/>
      <c r="TZQ180" s="17"/>
      <c r="TZR180" s="17"/>
      <c r="TZS180" s="17"/>
      <c r="TZT180" s="17"/>
      <c r="TZU180" s="17"/>
      <c r="TZV180" s="17"/>
      <c r="TZW180" s="17"/>
      <c r="TZX180" s="17"/>
      <c r="TZY180" s="17"/>
      <c r="TZZ180" s="17"/>
      <c r="UAA180" s="17"/>
      <c r="UAB180" s="17"/>
      <c r="UAC180" s="17"/>
      <c r="UAD180" s="17"/>
      <c r="UAE180" s="17"/>
      <c r="UAF180" s="17"/>
      <c r="UAG180" s="17"/>
      <c r="UAH180" s="17"/>
      <c r="UAI180" s="17"/>
      <c r="UAJ180" s="17"/>
      <c r="UAK180" s="17"/>
      <c r="UAL180" s="17"/>
      <c r="UAM180" s="17"/>
      <c r="UAN180" s="17"/>
      <c r="UAO180" s="17"/>
      <c r="UAP180" s="17"/>
      <c r="UAQ180" s="17"/>
      <c r="UAR180" s="17"/>
      <c r="UAS180" s="17"/>
      <c r="UAT180" s="17"/>
      <c r="UAU180" s="17"/>
      <c r="UAV180" s="17"/>
      <c r="UAW180" s="17"/>
      <c r="UAX180" s="17"/>
      <c r="UAY180" s="17"/>
      <c r="UAZ180" s="17"/>
      <c r="UBA180" s="17"/>
      <c r="UBB180" s="17"/>
      <c r="UBC180" s="17"/>
      <c r="UBD180" s="17"/>
      <c r="UBE180" s="17"/>
      <c r="UBF180" s="17"/>
      <c r="UBG180" s="17"/>
      <c r="UBH180" s="17"/>
      <c r="UBI180" s="17"/>
      <c r="UBJ180" s="17"/>
      <c r="UBK180" s="17"/>
      <c r="UBL180" s="17"/>
      <c r="UBM180" s="17"/>
      <c r="UBN180" s="17"/>
      <c r="UBO180" s="17"/>
      <c r="UBP180" s="17"/>
      <c r="UBQ180" s="17"/>
      <c r="UBR180" s="17"/>
      <c r="UBS180" s="17"/>
      <c r="UBT180" s="17"/>
      <c r="UBU180" s="17"/>
      <c r="UBV180" s="17"/>
      <c r="UBW180" s="17"/>
      <c r="UBX180" s="17"/>
      <c r="UBY180" s="17"/>
      <c r="UBZ180" s="17"/>
      <c r="UCA180" s="17"/>
      <c r="UCB180" s="17"/>
      <c r="UCC180" s="17"/>
      <c r="UCD180" s="17"/>
      <c r="UCE180" s="17"/>
      <c r="UCF180" s="17"/>
      <c r="UCG180" s="17"/>
      <c r="UCH180" s="17"/>
      <c r="UCI180" s="17"/>
      <c r="UCJ180" s="17"/>
      <c r="UCK180" s="17"/>
      <c r="UCL180" s="17"/>
      <c r="UCM180" s="17"/>
      <c r="UCN180" s="17"/>
      <c r="UCO180" s="17"/>
      <c r="UCP180" s="17"/>
      <c r="UCQ180" s="17"/>
      <c r="UCR180" s="17"/>
      <c r="UCS180" s="17"/>
      <c r="UCT180" s="17"/>
      <c r="UCU180" s="17"/>
      <c r="UCV180" s="17"/>
      <c r="UCW180" s="17"/>
      <c r="UCX180" s="17"/>
      <c r="UCY180" s="17"/>
      <c r="UCZ180" s="17"/>
      <c r="UDA180" s="17"/>
      <c r="UDB180" s="17"/>
      <c r="UDC180" s="17"/>
      <c r="UDD180" s="17"/>
      <c r="UDE180" s="17"/>
      <c r="UDF180" s="17"/>
      <c r="UDG180" s="17"/>
      <c r="UDH180" s="17"/>
      <c r="UDI180" s="17"/>
      <c r="UDJ180" s="17"/>
      <c r="UDK180" s="17"/>
      <c r="UDL180" s="17"/>
      <c r="UDM180" s="17"/>
      <c r="UDN180" s="17"/>
      <c r="UDO180" s="17"/>
      <c r="UDP180" s="17"/>
      <c r="UDQ180" s="17"/>
      <c r="UDR180" s="17"/>
      <c r="UDS180" s="17"/>
      <c r="UDT180" s="17"/>
      <c r="UDU180" s="17"/>
      <c r="UDV180" s="17"/>
      <c r="UDW180" s="17"/>
      <c r="UDX180" s="17"/>
      <c r="UDY180" s="17"/>
      <c r="UDZ180" s="17"/>
      <c r="UEA180" s="17"/>
      <c r="UEB180" s="17"/>
      <c r="UEC180" s="17"/>
      <c r="UED180" s="17"/>
      <c r="UEE180" s="17"/>
      <c r="UEF180" s="17"/>
      <c r="UEG180" s="17"/>
      <c r="UEH180" s="17"/>
      <c r="UEI180" s="17"/>
      <c r="UEJ180" s="17"/>
      <c r="UEK180" s="17"/>
      <c r="UEL180" s="17"/>
      <c r="UEM180" s="17"/>
      <c r="UEN180" s="17"/>
      <c r="UEO180" s="17"/>
      <c r="UEP180" s="17"/>
      <c r="UEQ180" s="17"/>
      <c r="UER180" s="17"/>
      <c r="UES180" s="17"/>
      <c r="UET180" s="17"/>
      <c r="UEU180" s="17"/>
      <c r="UEV180" s="17"/>
      <c r="UEW180" s="17"/>
      <c r="UEX180" s="17"/>
      <c r="UEY180" s="17"/>
      <c r="UEZ180" s="17"/>
      <c r="UFA180" s="17"/>
      <c r="UFB180" s="17"/>
      <c r="UFC180" s="17"/>
      <c r="UFD180" s="17"/>
      <c r="UFE180" s="17"/>
      <c r="UFF180" s="17"/>
      <c r="UFG180" s="17"/>
      <c r="UFH180" s="17"/>
      <c r="UFI180" s="17"/>
      <c r="UFJ180" s="17"/>
      <c r="UFK180" s="17"/>
      <c r="UFL180" s="17"/>
      <c r="UFM180" s="17"/>
      <c r="UFN180" s="17"/>
      <c r="UFO180" s="17"/>
      <c r="UFP180" s="17"/>
      <c r="UFQ180" s="17"/>
      <c r="UFR180" s="17"/>
      <c r="UFS180" s="17"/>
      <c r="UFT180" s="17"/>
      <c r="UFU180" s="17"/>
      <c r="UFV180" s="17"/>
      <c r="UFW180" s="17"/>
      <c r="UFX180" s="17"/>
      <c r="UFY180" s="17"/>
      <c r="UFZ180" s="17"/>
      <c r="UGA180" s="17"/>
      <c r="UGB180" s="17"/>
      <c r="UGC180" s="17"/>
      <c r="UGD180" s="17"/>
      <c r="UGE180" s="17"/>
      <c r="UGF180" s="17"/>
      <c r="UGG180" s="17"/>
      <c r="UGH180" s="17"/>
      <c r="UGI180" s="17"/>
      <c r="UGJ180" s="17"/>
      <c r="UGK180" s="17"/>
      <c r="UGL180" s="17"/>
      <c r="UGM180" s="17"/>
      <c r="UGN180" s="17"/>
      <c r="UGO180" s="17"/>
      <c r="UGP180" s="17"/>
      <c r="UGQ180" s="17"/>
      <c r="UGR180" s="17"/>
      <c r="UGS180" s="17"/>
      <c r="UGT180" s="17"/>
      <c r="UGU180" s="17"/>
      <c r="UGV180" s="17"/>
      <c r="UGW180" s="17"/>
      <c r="UGX180" s="17"/>
      <c r="UGY180" s="17"/>
      <c r="UGZ180" s="17"/>
      <c r="UHA180" s="17"/>
      <c r="UHB180" s="17"/>
      <c r="UHC180" s="17"/>
      <c r="UHD180" s="17"/>
      <c r="UHE180" s="17"/>
      <c r="UHF180" s="17"/>
      <c r="UHG180" s="17"/>
      <c r="UHH180" s="17"/>
      <c r="UHI180" s="17"/>
      <c r="UHJ180" s="17"/>
      <c r="UHK180" s="17"/>
      <c r="UHL180" s="17"/>
      <c r="UHM180" s="17"/>
      <c r="UHN180" s="17"/>
      <c r="UHO180" s="17"/>
      <c r="UHP180" s="17"/>
      <c r="UHQ180" s="17"/>
      <c r="UHR180" s="17"/>
      <c r="UHS180" s="17"/>
      <c r="UHT180" s="17"/>
      <c r="UHU180" s="17"/>
      <c r="UHV180" s="17"/>
      <c r="UHW180" s="17"/>
      <c r="UHX180" s="17"/>
      <c r="UHY180" s="17"/>
      <c r="UHZ180" s="17"/>
      <c r="UIA180" s="17"/>
      <c r="UIB180" s="17"/>
      <c r="UIC180" s="17"/>
      <c r="UID180" s="17"/>
      <c r="UIE180" s="17"/>
      <c r="UIF180" s="17"/>
      <c r="UIG180" s="17"/>
      <c r="UIH180" s="17"/>
      <c r="UII180" s="17"/>
      <c r="UIJ180" s="17"/>
      <c r="UIK180" s="17"/>
      <c r="UIL180" s="17"/>
      <c r="UIM180" s="17"/>
      <c r="UIN180" s="17"/>
      <c r="UIO180" s="17"/>
      <c r="UIP180" s="17"/>
      <c r="UIQ180" s="17"/>
      <c r="UIR180" s="17"/>
      <c r="UIS180" s="17"/>
      <c r="UIT180" s="17"/>
      <c r="UIU180" s="17"/>
      <c r="UIV180" s="17"/>
      <c r="UIW180" s="17"/>
      <c r="UIX180" s="17"/>
      <c r="UIY180" s="17"/>
      <c r="UIZ180" s="17"/>
      <c r="UJA180" s="17"/>
      <c r="UJB180" s="17"/>
      <c r="UJC180" s="17"/>
      <c r="UJD180" s="17"/>
      <c r="UJE180" s="17"/>
      <c r="UJF180" s="17"/>
      <c r="UJG180" s="17"/>
      <c r="UJH180" s="17"/>
      <c r="UJI180" s="17"/>
      <c r="UJJ180" s="17"/>
      <c r="UJK180" s="17"/>
      <c r="UJL180" s="17"/>
      <c r="UJM180" s="17"/>
      <c r="UJN180" s="17"/>
      <c r="UJO180" s="17"/>
      <c r="UJP180" s="17"/>
      <c r="UJQ180" s="17"/>
      <c r="UJR180" s="17"/>
      <c r="UJS180" s="17"/>
      <c r="UJT180" s="17"/>
      <c r="UJU180" s="17"/>
      <c r="UJV180" s="17"/>
      <c r="UJW180" s="17"/>
      <c r="UJX180" s="17"/>
      <c r="UJY180" s="17"/>
      <c r="UJZ180" s="17"/>
      <c r="UKA180" s="17"/>
      <c r="UKB180" s="17"/>
      <c r="UKC180" s="17"/>
      <c r="UKD180" s="17"/>
      <c r="UKE180" s="17"/>
      <c r="UKF180" s="17"/>
      <c r="UKG180" s="17"/>
      <c r="UKH180" s="17"/>
      <c r="UKI180" s="17"/>
      <c r="UKJ180" s="17"/>
      <c r="UKK180" s="17"/>
      <c r="UKL180" s="17"/>
      <c r="UKM180" s="17"/>
      <c r="UKN180" s="17"/>
      <c r="UKO180" s="17"/>
      <c r="UKP180" s="17"/>
      <c r="UKQ180" s="17"/>
      <c r="UKR180" s="17"/>
      <c r="UKS180" s="17"/>
      <c r="UKT180" s="17"/>
      <c r="UKU180" s="17"/>
      <c r="UKV180" s="17"/>
      <c r="UKW180" s="17"/>
      <c r="UKX180" s="17"/>
      <c r="UKY180" s="17"/>
      <c r="UKZ180" s="17"/>
      <c r="ULA180" s="17"/>
      <c r="ULB180" s="17"/>
      <c r="ULC180" s="17"/>
      <c r="ULD180" s="17"/>
      <c r="ULE180" s="17"/>
      <c r="ULF180" s="17"/>
      <c r="ULG180" s="17"/>
      <c r="ULH180" s="17"/>
      <c r="ULI180" s="17"/>
      <c r="ULJ180" s="17"/>
      <c r="ULK180" s="17"/>
      <c r="ULL180" s="17"/>
      <c r="ULM180" s="17"/>
      <c r="ULN180" s="17"/>
      <c r="ULO180" s="17"/>
      <c r="ULP180" s="17"/>
      <c r="ULQ180" s="17"/>
      <c r="ULR180" s="17"/>
      <c r="ULS180" s="17"/>
      <c r="ULT180" s="17"/>
      <c r="ULU180" s="17"/>
      <c r="ULV180" s="17"/>
      <c r="ULW180" s="17"/>
      <c r="ULX180" s="17"/>
      <c r="ULY180" s="17"/>
      <c r="ULZ180" s="17"/>
      <c r="UMA180" s="17"/>
      <c r="UMB180" s="17"/>
      <c r="UMC180" s="17"/>
      <c r="UMD180" s="17"/>
      <c r="UME180" s="17"/>
      <c r="UMF180" s="17"/>
      <c r="UMG180" s="17"/>
      <c r="UMH180" s="17"/>
      <c r="UMI180" s="17"/>
      <c r="UMJ180" s="17"/>
      <c r="UMK180" s="17"/>
      <c r="UML180" s="17"/>
      <c r="UMM180" s="17"/>
      <c r="UMN180" s="17"/>
      <c r="UMO180" s="17"/>
      <c r="UMP180" s="17"/>
      <c r="UMQ180" s="17"/>
      <c r="UMR180" s="17"/>
      <c r="UMS180" s="17"/>
      <c r="UMT180" s="17"/>
      <c r="UMU180" s="17"/>
      <c r="UMV180" s="17"/>
      <c r="UMW180" s="17"/>
      <c r="UMX180" s="17"/>
      <c r="UMY180" s="17"/>
      <c r="UMZ180" s="17"/>
      <c r="UNA180" s="17"/>
      <c r="UNB180" s="17"/>
      <c r="UNC180" s="17"/>
      <c r="UND180" s="17"/>
      <c r="UNE180" s="17"/>
      <c r="UNF180" s="17"/>
      <c r="UNG180" s="17"/>
      <c r="UNH180" s="17"/>
      <c r="UNI180" s="17"/>
      <c r="UNJ180" s="17"/>
      <c r="UNK180" s="17"/>
      <c r="UNL180" s="17"/>
      <c r="UNM180" s="17"/>
      <c r="UNN180" s="17"/>
      <c r="UNO180" s="17"/>
      <c r="UNP180" s="17"/>
      <c r="UNQ180" s="17"/>
      <c r="UNR180" s="17"/>
      <c r="UNS180" s="17"/>
      <c r="UNT180" s="17"/>
      <c r="UNU180" s="17"/>
      <c r="UNV180" s="17"/>
      <c r="UNW180" s="17"/>
      <c r="UNX180" s="17"/>
      <c r="UNY180" s="17"/>
      <c r="UNZ180" s="17"/>
      <c r="UOA180" s="17"/>
      <c r="UOB180" s="17"/>
      <c r="UOC180" s="17"/>
      <c r="UOD180" s="17"/>
      <c r="UOE180" s="17"/>
      <c r="UOF180" s="17"/>
      <c r="UOG180" s="17"/>
      <c r="UOH180" s="17"/>
      <c r="UOI180" s="17"/>
      <c r="UOJ180" s="17"/>
      <c r="UOK180" s="17"/>
      <c r="UOL180" s="17"/>
      <c r="UOM180" s="17"/>
      <c r="UON180" s="17"/>
      <c r="UOO180" s="17"/>
      <c r="UOP180" s="17"/>
      <c r="UOQ180" s="17"/>
      <c r="UOR180" s="17"/>
      <c r="UOS180" s="17"/>
      <c r="UOT180" s="17"/>
      <c r="UOU180" s="17"/>
      <c r="UOV180" s="17"/>
      <c r="UOW180" s="17"/>
      <c r="UOX180" s="17"/>
      <c r="UOY180" s="17"/>
      <c r="UOZ180" s="17"/>
      <c r="UPA180" s="17"/>
      <c r="UPB180" s="17"/>
      <c r="UPC180" s="17"/>
      <c r="UPD180" s="17"/>
      <c r="UPE180" s="17"/>
      <c r="UPF180" s="17"/>
      <c r="UPG180" s="17"/>
      <c r="UPH180" s="17"/>
      <c r="UPI180" s="17"/>
      <c r="UPJ180" s="17"/>
      <c r="UPK180" s="17"/>
      <c r="UPL180" s="17"/>
      <c r="UPM180" s="17"/>
      <c r="UPN180" s="17"/>
      <c r="UPO180" s="17"/>
      <c r="UPP180" s="17"/>
      <c r="UPQ180" s="17"/>
      <c r="UPR180" s="17"/>
      <c r="UPS180" s="17"/>
      <c r="UPT180" s="17"/>
      <c r="UPU180" s="17"/>
      <c r="UPV180" s="17"/>
      <c r="UPW180" s="17"/>
      <c r="UPX180" s="17"/>
      <c r="UPY180" s="17"/>
      <c r="UPZ180" s="17"/>
      <c r="UQA180" s="17"/>
      <c r="UQB180" s="17"/>
      <c r="UQC180" s="17"/>
      <c r="UQD180" s="17"/>
      <c r="UQE180" s="17"/>
      <c r="UQF180" s="17"/>
      <c r="UQG180" s="17"/>
      <c r="UQH180" s="17"/>
      <c r="UQI180" s="17"/>
      <c r="UQJ180" s="17"/>
      <c r="UQK180" s="17"/>
      <c r="UQL180" s="17"/>
      <c r="UQM180" s="17"/>
      <c r="UQN180" s="17"/>
      <c r="UQO180" s="17"/>
      <c r="UQP180" s="17"/>
      <c r="UQQ180" s="17"/>
      <c r="UQR180" s="17"/>
      <c r="UQS180" s="17"/>
      <c r="UQT180" s="17"/>
      <c r="UQU180" s="17"/>
      <c r="UQV180" s="17"/>
      <c r="UQW180" s="17"/>
      <c r="UQX180" s="17"/>
      <c r="UQY180" s="17"/>
      <c r="UQZ180" s="17"/>
      <c r="URA180" s="17"/>
      <c r="URB180" s="17"/>
      <c r="URC180" s="17"/>
      <c r="URD180" s="17"/>
      <c r="URE180" s="17"/>
      <c r="URF180" s="17"/>
      <c r="URG180" s="17"/>
      <c r="URH180" s="17"/>
      <c r="URI180" s="17"/>
      <c r="URJ180" s="17"/>
      <c r="URK180" s="17"/>
      <c r="URL180" s="17"/>
      <c r="URM180" s="17"/>
      <c r="URN180" s="17"/>
      <c r="URO180" s="17"/>
      <c r="URP180" s="17"/>
      <c r="URQ180" s="17"/>
      <c r="URR180" s="17"/>
      <c r="URS180" s="17"/>
      <c r="URT180" s="17"/>
      <c r="URU180" s="17"/>
      <c r="URV180" s="17"/>
      <c r="URW180" s="17"/>
      <c r="URX180" s="17"/>
      <c r="URY180" s="17"/>
      <c r="URZ180" s="17"/>
      <c r="USA180" s="17"/>
      <c r="USB180" s="17"/>
      <c r="USC180" s="17"/>
      <c r="USD180" s="17"/>
      <c r="USE180" s="17"/>
      <c r="USF180" s="17"/>
      <c r="USG180" s="17"/>
      <c r="USH180" s="17"/>
      <c r="USI180" s="17"/>
      <c r="USJ180" s="17"/>
      <c r="USK180" s="17"/>
      <c r="USL180" s="17"/>
      <c r="USM180" s="17"/>
      <c r="USN180" s="17"/>
      <c r="USO180" s="17"/>
      <c r="USP180" s="17"/>
      <c r="USQ180" s="17"/>
      <c r="USR180" s="17"/>
      <c r="USS180" s="17"/>
      <c r="UST180" s="17"/>
      <c r="USU180" s="17"/>
      <c r="USV180" s="17"/>
      <c r="USW180" s="17"/>
      <c r="USX180" s="17"/>
      <c r="USY180" s="17"/>
      <c r="USZ180" s="17"/>
      <c r="UTA180" s="17"/>
      <c r="UTB180" s="17"/>
      <c r="UTC180" s="17"/>
      <c r="UTD180" s="17"/>
      <c r="UTE180" s="17"/>
      <c r="UTF180" s="17"/>
      <c r="UTG180" s="17"/>
      <c r="UTH180" s="17"/>
      <c r="UTI180" s="17"/>
      <c r="UTJ180" s="17"/>
      <c r="UTK180" s="17"/>
      <c r="UTL180" s="17"/>
      <c r="UTM180" s="17"/>
      <c r="UTN180" s="17"/>
      <c r="UTO180" s="17"/>
      <c r="UTP180" s="17"/>
      <c r="UTQ180" s="17"/>
      <c r="UTR180" s="17"/>
      <c r="UTS180" s="17"/>
      <c r="UTT180" s="17"/>
      <c r="UTU180" s="17"/>
      <c r="UTV180" s="17"/>
      <c r="UTW180" s="17"/>
      <c r="UTX180" s="17"/>
      <c r="UTY180" s="17"/>
      <c r="UTZ180" s="17"/>
      <c r="UUA180" s="17"/>
      <c r="UUB180" s="17"/>
      <c r="UUC180" s="17"/>
      <c r="UUD180" s="17"/>
      <c r="UUE180" s="17"/>
      <c r="UUF180" s="17"/>
      <c r="UUG180" s="17"/>
      <c r="UUH180" s="17"/>
      <c r="UUI180" s="17"/>
      <c r="UUJ180" s="17"/>
      <c r="UUK180" s="17"/>
      <c r="UUL180" s="17"/>
      <c r="UUM180" s="17"/>
      <c r="UUN180" s="17"/>
      <c r="UUO180" s="17"/>
      <c r="UUP180" s="17"/>
      <c r="UUQ180" s="17"/>
      <c r="UUR180" s="17"/>
      <c r="UUS180" s="17"/>
      <c r="UUT180" s="17"/>
      <c r="UUU180" s="17"/>
      <c r="UUV180" s="17"/>
      <c r="UUW180" s="17"/>
      <c r="UUX180" s="17"/>
      <c r="UUY180" s="17"/>
      <c r="UUZ180" s="17"/>
      <c r="UVA180" s="17"/>
      <c r="UVB180" s="17"/>
      <c r="UVC180" s="17"/>
      <c r="UVD180" s="17"/>
      <c r="UVE180" s="17"/>
      <c r="UVF180" s="17"/>
      <c r="UVG180" s="17"/>
      <c r="UVH180" s="17"/>
      <c r="UVI180" s="17"/>
      <c r="UVJ180" s="17"/>
      <c r="UVK180" s="17"/>
      <c r="UVL180" s="17"/>
      <c r="UVM180" s="17"/>
      <c r="UVN180" s="17"/>
      <c r="UVO180" s="17"/>
      <c r="UVP180" s="17"/>
      <c r="UVQ180" s="17"/>
      <c r="UVR180" s="17"/>
      <c r="UVS180" s="17"/>
      <c r="UVT180" s="17"/>
      <c r="UVU180" s="17"/>
      <c r="UVV180" s="17"/>
      <c r="UVW180" s="17"/>
      <c r="UVX180" s="17"/>
      <c r="UVY180" s="17"/>
      <c r="UVZ180" s="17"/>
      <c r="UWA180" s="17"/>
      <c r="UWB180" s="17"/>
      <c r="UWC180" s="17"/>
      <c r="UWD180" s="17"/>
      <c r="UWE180" s="17"/>
      <c r="UWF180" s="17"/>
      <c r="UWG180" s="17"/>
      <c r="UWH180" s="17"/>
      <c r="UWI180" s="17"/>
      <c r="UWJ180" s="17"/>
      <c r="UWK180" s="17"/>
      <c r="UWL180" s="17"/>
      <c r="UWM180" s="17"/>
      <c r="UWN180" s="17"/>
      <c r="UWO180" s="17"/>
      <c r="UWP180" s="17"/>
      <c r="UWQ180" s="17"/>
      <c r="UWR180" s="17"/>
      <c r="UWS180" s="17"/>
      <c r="UWT180" s="17"/>
      <c r="UWU180" s="17"/>
      <c r="UWV180" s="17"/>
      <c r="UWW180" s="17"/>
      <c r="UWX180" s="17"/>
      <c r="UWY180" s="17"/>
      <c r="UWZ180" s="17"/>
      <c r="UXA180" s="17"/>
      <c r="UXB180" s="17"/>
      <c r="UXC180" s="17"/>
      <c r="UXD180" s="17"/>
      <c r="UXE180" s="17"/>
      <c r="UXF180" s="17"/>
      <c r="UXG180" s="17"/>
      <c r="UXH180" s="17"/>
      <c r="UXI180" s="17"/>
      <c r="UXJ180" s="17"/>
      <c r="UXK180" s="17"/>
      <c r="UXL180" s="17"/>
      <c r="UXM180" s="17"/>
      <c r="UXN180" s="17"/>
      <c r="UXO180" s="17"/>
      <c r="UXP180" s="17"/>
      <c r="UXQ180" s="17"/>
      <c r="UXR180" s="17"/>
      <c r="UXS180" s="17"/>
      <c r="UXT180" s="17"/>
      <c r="UXU180" s="17"/>
      <c r="UXV180" s="17"/>
      <c r="UXW180" s="17"/>
      <c r="UXX180" s="17"/>
      <c r="UXY180" s="17"/>
      <c r="UXZ180" s="17"/>
      <c r="UYA180" s="17"/>
      <c r="UYB180" s="17"/>
      <c r="UYC180" s="17"/>
      <c r="UYD180" s="17"/>
      <c r="UYE180" s="17"/>
      <c r="UYF180" s="17"/>
      <c r="UYG180" s="17"/>
      <c r="UYH180" s="17"/>
      <c r="UYI180" s="17"/>
      <c r="UYJ180" s="17"/>
      <c r="UYK180" s="17"/>
      <c r="UYL180" s="17"/>
      <c r="UYM180" s="17"/>
      <c r="UYN180" s="17"/>
      <c r="UYO180" s="17"/>
      <c r="UYP180" s="17"/>
      <c r="UYQ180" s="17"/>
      <c r="UYR180" s="17"/>
      <c r="UYS180" s="17"/>
      <c r="UYT180" s="17"/>
      <c r="UYU180" s="17"/>
      <c r="UYV180" s="17"/>
      <c r="UYW180" s="17"/>
      <c r="UYX180" s="17"/>
      <c r="UYY180" s="17"/>
      <c r="UYZ180" s="17"/>
      <c r="UZA180" s="17"/>
      <c r="UZB180" s="17"/>
      <c r="UZC180" s="17"/>
      <c r="UZD180" s="17"/>
      <c r="UZE180" s="17"/>
      <c r="UZF180" s="17"/>
      <c r="UZG180" s="17"/>
      <c r="UZH180" s="17"/>
      <c r="UZI180" s="17"/>
      <c r="UZJ180" s="17"/>
      <c r="UZK180" s="17"/>
      <c r="UZL180" s="17"/>
      <c r="UZM180" s="17"/>
      <c r="UZN180" s="17"/>
      <c r="UZO180" s="17"/>
      <c r="UZP180" s="17"/>
      <c r="UZQ180" s="17"/>
      <c r="UZR180" s="17"/>
      <c r="UZS180" s="17"/>
      <c r="UZT180" s="17"/>
      <c r="UZU180" s="17"/>
      <c r="UZV180" s="17"/>
      <c r="UZW180" s="17"/>
      <c r="UZX180" s="17"/>
      <c r="UZY180" s="17"/>
      <c r="UZZ180" s="17"/>
      <c r="VAA180" s="17"/>
      <c r="VAB180" s="17"/>
      <c r="VAC180" s="17"/>
      <c r="VAD180" s="17"/>
      <c r="VAE180" s="17"/>
      <c r="VAF180" s="17"/>
      <c r="VAG180" s="17"/>
      <c r="VAH180" s="17"/>
      <c r="VAI180" s="17"/>
      <c r="VAJ180" s="17"/>
      <c r="VAK180" s="17"/>
      <c r="VAL180" s="17"/>
      <c r="VAM180" s="17"/>
      <c r="VAN180" s="17"/>
      <c r="VAO180" s="17"/>
      <c r="VAP180" s="17"/>
      <c r="VAQ180" s="17"/>
      <c r="VAR180" s="17"/>
      <c r="VAS180" s="17"/>
      <c r="VAT180" s="17"/>
      <c r="VAU180" s="17"/>
      <c r="VAV180" s="17"/>
      <c r="VAW180" s="17"/>
      <c r="VAX180" s="17"/>
      <c r="VAY180" s="17"/>
      <c r="VAZ180" s="17"/>
      <c r="VBA180" s="17"/>
      <c r="VBB180" s="17"/>
      <c r="VBC180" s="17"/>
      <c r="VBD180" s="17"/>
      <c r="VBE180" s="17"/>
      <c r="VBF180" s="17"/>
      <c r="VBG180" s="17"/>
      <c r="VBH180" s="17"/>
      <c r="VBI180" s="17"/>
      <c r="VBJ180" s="17"/>
      <c r="VBK180" s="17"/>
      <c r="VBL180" s="17"/>
      <c r="VBM180" s="17"/>
      <c r="VBN180" s="17"/>
      <c r="VBO180" s="17"/>
      <c r="VBP180" s="17"/>
      <c r="VBQ180" s="17"/>
      <c r="VBR180" s="17"/>
      <c r="VBS180" s="17"/>
      <c r="VBT180" s="17"/>
      <c r="VBU180" s="17"/>
      <c r="VBV180" s="17"/>
      <c r="VBW180" s="17"/>
      <c r="VBX180" s="17"/>
      <c r="VBY180" s="17"/>
      <c r="VBZ180" s="17"/>
      <c r="VCA180" s="17"/>
      <c r="VCB180" s="17"/>
      <c r="VCC180" s="17"/>
      <c r="VCD180" s="17"/>
      <c r="VCE180" s="17"/>
      <c r="VCF180" s="17"/>
      <c r="VCG180" s="17"/>
      <c r="VCH180" s="17"/>
      <c r="VCI180" s="17"/>
      <c r="VCJ180" s="17"/>
      <c r="VCK180" s="17"/>
      <c r="VCL180" s="17"/>
      <c r="VCM180" s="17"/>
      <c r="VCN180" s="17"/>
      <c r="VCO180" s="17"/>
      <c r="VCP180" s="17"/>
      <c r="VCQ180" s="17"/>
      <c r="VCR180" s="17"/>
      <c r="VCS180" s="17"/>
      <c r="VCT180" s="17"/>
      <c r="VCU180" s="17"/>
      <c r="VCV180" s="17"/>
      <c r="VCW180" s="17"/>
      <c r="VCX180" s="17"/>
      <c r="VCY180" s="17"/>
      <c r="VCZ180" s="17"/>
      <c r="VDA180" s="17"/>
      <c r="VDB180" s="17"/>
      <c r="VDC180" s="17"/>
      <c r="VDD180" s="17"/>
      <c r="VDE180" s="17"/>
      <c r="VDF180" s="17"/>
      <c r="VDG180" s="17"/>
      <c r="VDH180" s="17"/>
      <c r="VDI180" s="17"/>
      <c r="VDJ180" s="17"/>
      <c r="VDK180" s="17"/>
      <c r="VDL180" s="17"/>
      <c r="VDM180" s="17"/>
      <c r="VDN180" s="17"/>
      <c r="VDO180" s="17"/>
      <c r="VDP180" s="17"/>
      <c r="VDQ180" s="17"/>
      <c r="VDR180" s="17"/>
      <c r="VDS180" s="17"/>
      <c r="VDT180" s="17"/>
      <c r="VDU180" s="17"/>
      <c r="VDV180" s="17"/>
      <c r="VDW180" s="17"/>
      <c r="VDX180" s="17"/>
      <c r="VDY180" s="17"/>
      <c r="VDZ180" s="17"/>
      <c r="VEA180" s="17"/>
      <c r="VEB180" s="17"/>
      <c r="VEC180" s="17"/>
      <c r="VED180" s="17"/>
      <c r="VEE180" s="17"/>
      <c r="VEF180" s="17"/>
      <c r="VEG180" s="17"/>
      <c r="VEH180" s="17"/>
      <c r="VEI180" s="17"/>
      <c r="VEJ180" s="17"/>
      <c r="VEK180" s="17"/>
      <c r="VEL180" s="17"/>
      <c r="VEM180" s="17"/>
      <c r="VEN180" s="17"/>
      <c r="VEO180" s="17"/>
      <c r="VEP180" s="17"/>
      <c r="VEQ180" s="17"/>
      <c r="VER180" s="17"/>
      <c r="VES180" s="17"/>
      <c r="VET180" s="17"/>
      <c r="VEU180" s="17"/>
      <c r="VEV180" s="17"/>
      <c r="VEW180" s="17"/>
      <c r="VEX180" s="17"/>
      <c r="VEY180" s="17"/>
      <c r="VEZ180" s="17"/>
      <c r="VFA180" s="17"/>
      <c r="VFB180" s="17"/>
      <c r="VFC180" s="17"/>
      <c r="VFD180" s="17"/>
      <c r="VFE180" s="17"/>
      <c r="VFF180" s="17"/>
      <c r="VFG180" s="17"/>
      <c r="VFH180" s="17"/>
      <c r="VFI180" s="17"/>
      <c r="VFJ180" s="17"/>
      <c r="VFK180" s="17"/>
      <c r="VFL180" s="17"/>
      <c r="VFM180" s="17"/>
      <c r="VFN180" s="17"/>
      <c r="VFO180" s="17"/>
      <c r="VFP180" s="17"/>
      <c r="VFQ180" s="17"/>
      <c r="VFR180" s="17"/>
      <c r="VFS180" s="17"/>
      <c r="VFT180" s="17"/>
      <c r="VFU180" s="17"/>
      <c r="VFV180" s="17"/>
      <c r="VFW180" s="17"/>
      <c r="VFX180" s="17"/>
      <c r="VFY180" s="17"/>
      <c r="VFZ180" s="17"/>
      <c r="VGA180" s="17"/>
      <c r="VGB180" s="17"/>
      <c r="VGC180" s="17"/>
      <c r="VGD180" s="17"/>
      <c r="VGE180" s="17"/>
      <c r="VGF180" s="17"/>
      <c r="VGG180" s="17"/>
      <c r="VGH180" s="17"/>
      <c r="VGI180" s="17"/>
      <c r="VGJ180" s="17"/>
      <c r="VGK180" s="17"/>
      <c r="VGL180" s="17"/>
      <c r="VGM180" s="17"/>
      <c r="VGN180" s="17"/>
      <c r="VGO180" s="17"/>
      <c r="VGP180" s="17"/>
      <c r="VGQ180" s="17"/>
      <c r="VGR180" s="17"/>
      <c r="VGS180" s="17"/>
      <c r="VGT180" s="17"/>
      <c r="VGU180" s="17"/>
      <c r="VGV180" s="17"/>
      <c r="VGW180" s="17"/>
      <c r="VGX180" s="17"/>
      <c r="VGY180" s="17"/>
      <c r="VGZ180" s="17"/>
      <c r="VHA180" s="17"/>
      <c r="VHB180" s="17"/>
      <c r="VHC180" s="17"/>
      <c r="VHD180" s="17"/>
      <c r="VHE180" s="17"/>
      <c r="VHF180" s="17"/>
      <c r="VHG180" s="17"/>
      <c r="VHH180" s="17"/>
      <c r="VHI180" s="17"/>
      <c r="VHJ180" s="17"/>
      <c r="VHK180" s="17"/>
      <c r="VHL180" s="17"/>
      <c r="VHM180" s="17"/>
      <c r="VHN180" s="17"/>
      <c r="VHO180" s="17"/>
      <c r="VHP180" s="17"/>
      <c r="VHQ180" s="17"/>
      <c r="VHR180" s="17"/>
      <c r="VHS180" s="17"/>
      <c r="VHT180" s="17"/>
      <c r="VHU180" s="17"/>
      <c r="VHV180" s="17"/>
      <c r="VHW180" s="17"/>
      <c r="VHX180" s="17"/>
      <c r="VHY180" s="17"/>
      <c r="VHZ180" s="17"/>
      <c r="VIA180" s="17"/>
      <c r="VIB180" s="17"/>
      <c r="VIC180" s="17"/>
      <c r="VID180" s="17"/>
      <c r="VIE180" s="17"/>
      <c r="VIF180" s="17"/>
      <c r="VIG180" s="17"/>
      <c r="VIH180" s="17"/>
      <c r="VII180" s="17"/>
      <c r="VIJ180" s="17"/>
      <c r="VIK180" s="17"/>
      <c r="VIL180" s="17"/>
      <c r="VIM180" s="17"/>
      <c r="VIN180" s="17"/>
      <c r="VIO180" s="17"/>
      <c r="VIP180" s="17"/>
      <c r="VIQ180" s="17"/>
      <c r="VIR180" s="17"/>
      <c r="VIS180" s="17"/>
      <c r="VIT180" s="17"/>
      <c r="VIU180" s="17"/>
      <c r="VIV180" s="17"/>
      <c r="VIW180" s="17"/>
      <c r="VIX180" s="17"/>
      <c r="VIY180" s="17"/>
      <c r="VIZ180" s="17"/>
      <c r="VJA180" s="17"/>
      <c r="VJB180" s="17"/>
      <c r="VJC180" s="17"/>
      <c r="VJD180" s="17"/>
      <c r="VJE180" s="17"/>
      <c r="VJF180" s="17"/>
      <c r="VJG180" s="17"/>
      <c r="VJH180" s="17"/>
      <c r="VJI180" s="17"/>
      <c r="VJJ180" s="17"/>
      <c r="VJK180" s="17"/>
      <c r="VJL180" s="17"/>
      <c r="VJM180" s="17"/>
      <c r="VJN180" s="17"/>
      <c r="VJO180" s="17"/>
      <c r="VJP180" s="17"/>
      <c r="VJQ180" s="17"/>
      <c r="VJR180" s="17"/>
      <c r="VJS180" s="17"/>
      <c r="VJT180" s="17"/>
      <c r="VJU180" s="17"/>
      <c r="VJV180" s="17"/>
      <c r="VJW180" s="17"/>
      <c r="VJX180" s="17"/>
      <c r="VJY180" s="17"/>
      <c r="VJZ180" s="17"/>
      <c r="VKA180" s="17"/>
      <c r="VKB180" s="17"/>
      <c r="VKC180" s="17"/>
      <c r="VKD180" s="17"/>
      <c r="VKE180" s="17"/>
      <c r="VKF180" s="17"/>
      <c r="VKG180" s="17"/>
      <c r="VKH180" s="17"/>
      <c r="VKI180" s="17"/>
      <c r="VKJ180" s="17"/>
      <c r="VKK180" s="17"/>
      <c r="VKL180" s="17"/>
      <c r="VKM180" s="17"/>
      <c r="VKN180" s="17"/>
      <c r="VKO180" s="17"/>
      <c r="VKP180" s="17"/>
      <c r="VKQ180" s="17"/>
      <c r="VKR180" s="17"/>
      <c r="VKS180" s="17"/>
      <c r="VKT180" s="17"/>
      <c r="VKU180" s="17"/>
      <c r="VKV180" s="17"/>
      <c r="VKW180" s="17"/>
      <c r="VKX180" s="17"/>
      <c r="VKY180" s="17"/>
      <c r="VKZ180" s="17"/>
      <c r="VLA180" s="17"/>
      <c r="VLB180" s="17"/>
      <c r="VLC180" s="17"/>
      <c r="VLD180" s="17"/>
      <c r="VLE180" s="17"/>
      <c r="VLF180" s="17"/>
      <c r="VLG180" s="17"/>
      <c r="VLH180" s="17"/>
      <c r="VLI180" s="17"/>
      <c r="VLJ180" s="17"/>
      <c r="VLK180" s="17"/>
      <c r="VLL180" s="17"/>
      <c r="VLM180" s="17"/>
      <c r="VLN180" s="17"/>
      <c r="VLO180" s="17"/>
      <c r="VLP180" s="17"/>
      <c r="VLQ180" s="17"/>
      <c r="VLR180" s="17"/>
      <c r="VLS180" s="17"/>
      <c r="VLT180" s="17"/>
      <c r="VLU180" s="17"/>
      <c r="VLV180" s="17"/>
      <c r="VLW180" s="17"/>
      <c r="VLX180" s="17"/>
      <c r="VLY180" s="17"/>
      <c r="VLZ180" s="17"/>
      <c r="VMA180" s="17"/>
      <c r="VMB180" s="17"/>
      <c r="VMC180" s="17"/>
      <c r="VMD180" s="17"/>
      <c r="VME180" s="17"/>
      <c r="VMF180" s="17"/>
      <c r="VMG180" s="17"/>
      <c r="VMH180" s="17"/>
      <c r="VMI180" s="17"/>
      <c r="VMJ180" s="17"/>
      <c r="VMK180" s="17"/>
      <c r="VML180" s="17"/>
      <c r="VMM180" s="17"/>
      <c r="VMN180" s="17"/>
      <c r="VMO180" s="17"/>
      <c r="VMP180" s="17"/>
      <c r="VMQ180" s="17"/>
      <c r="VMR180" s="17"/>
      <c r="VMS180" s="17"/>
      <c r="VMT180" s="17"/>
      <c r="VMU180" s="17"/>
      <c r="VMV180" s="17"/>
      <c r="VMW180" s="17"/>
      <c r="VMX180" s="17"/>
      <c r="VMY180" s="17"/>
      <c r="VMZ180" s="17"/>
      <c r="VNA180" s="17"/>
      <c r="VNB180" s="17"/>
      <c r="VNC180" s="17"/>
      <c r="VND180" s="17"/>
      <c r="VNE180" s="17"/>
      <c r="VNF180" s="17"/>
      <c r="VNG180" s="17"/>
      <c r="VNH180" s="17"/>
      <c r="VNI180" s="17"/>
      <c r="VNJ180" s="17"/>
      <c r="VNK180" s="17"/>
      <c r="VNL180" s="17"/>
      <c r="VNM180" s="17"/>
      <c r="VNN180" s="17"/>
      <c r="VNO180" s="17"/>
      <c r="VNP180" s="17"/>
      <c r="VNQ180" s="17"/>
      <c r="VNR180" s="17"/>
      <c r="VNS180" s="17"/>
      <c r="VNT180" s="17"/>
      <c r="VNU180" s="17"/>
      <c r="VNV180" s="17"/>
      <c r="VNW180" s="17"/>
      <c r="VNX180" s="17"/>
      <c r="VNY180" s="17"/>
      <c r="VNZ180" s="17"/>
      <c r="VOA180" s="17"/>
      <c r="VOB180" s="17"/>
      <c r="VOC180" s="17"/>
      <c r="VOD180" s="17"/>
      <c r="VOE180" s="17"/>
      <c r="VOF180" s="17"/>
      <c r="VOG180" s="17"/>
      <c r="VOH180" s="17"/>
      <c r="VOI180" s="17"/>
      <c r="VOJ180" s="17"/>
      <c r="VOK180" s="17"/>
      <c r="VOL180" s="17"/>
      <c r="VOM180" s="17"/>
      <c r="VON180" s="17"/>
      <c r="VOO180" s="17"/>
      <c r="VOP180" s="17"/>
      <c r="VOQ180" s="17"/>
      <c r="VOR180" s="17"/>
      <c r="VOS180" s="17"/>
      <c r="VOT180" s="17"/>
      <c r="VOU180" s="17"/>
      <c r="VOV180" s="17"/>
      <c r="VOW180" s="17"/>
      <c r="VOX180" s="17"/>
      <c r="VOY180" s="17"/>
      <c r="VOZ180" s="17"/>
      <c r="VPA180" s="17"/>
      <c r="VPB180" s="17"/>
      <c r="VPC180" s="17"/>
      <c r="VPD180" s="17"/>
      <c r="VPE180" s="17"/>
      <c r="VPF180" s="17"/>
      <c r="VPG180" s="17"/>
      <c r="VPH180" s="17"/>
      <c r="VPI180" s="17"/>
      <c r="VPJ180" s="17"/>
      <c r="VPK180" s="17"/>
      <c r="VPL180" s="17"/>
      <c r="VPM180" s="17"/>
      <c r="VPN180" s="17"/>
      <c r="VPO180" s="17"/>
      <c r="VPP180" s="17"/>
      <c r="VPQ180" s="17"/>
      <c r="VPR180" s="17"/>
      <c r="VPS180" s="17"/>
      <c r="VPT180" s="17"/>
      <c r="VPU180" s="17"/>
      <c r="VPV180" s="17"/>
      <c r="VPW180" s="17"/>
      <c r="VPX180" s="17"/>
      <c r="VPY180" s="17"/>
      <c r="VPZ180" s="17"/>
      <c r="VQA180" s="17"/>
      <c r="VQB180" s="17"/>
      <c r="VQC180" s="17"/>
      <c r="VQD180" s="17"/>
      <c r="VQE180" s="17"/>
      <c r="VQF180" s="17"/>
      <c r="VQG180" s="17"/>
      <c r="VQH180" s="17"/>
      <c r="VQI180" s="17"/>
      <c r="VQJ180" s="17"/>
      <c r="VQK180" s="17"/>
      <c r="VQL180" s="17"/>
      <c r="VQM180" s="17"/>
      <c r="VQN180" s="17"/>
      <c r="VQO180" s="17"/>
      <c r="VQP180" s="17"/>
      <c r="VQQ180" s="17"/>
      <c r="VQR180" s="17"/>
      <c r="VQS180" s="17"/>
      <c r="VQT180" s="17"/>
      <c r="VQU180" s="17"/>
      <c r="VQV180" s="17"/>
      <c r="VQW180" s="17"/>
      <c r="VQX180" s="17"/>
      <c r="VQY180" s="17"/>
      <c r="VQZ180" s="17"/>
      <c r="VRA180" s="17"/>
      <c r="VRB180" s="17"/>
      <c r="VRC180" s="17"/>
      <c r="VRD180" s="17"/>
      <c r="VRE180" s="17"/>
      <c r="VRF180" s="17"/>
      <c r="VRG180" s="17"/>
      <c r="VRH180" s="17"/>
      <c r="VRI180" s="17"/>
      <c r="VRJ180" s="17"/>
      <c r="VRK180" s="17"/>
      <c r="VRL180" s="17"/>
      <c r="VRM180" s="17"/>
      <c r="VRN180" s="17"/>
      <c r="VRO180" s="17"/>
      <c r="VRP180" s="17"/>
      <c r="VRQ180" s="17"/>
      <c r="VRR180" s="17"/>
      <c r="VRS180" s="17"/>
      <c r="VRT180" s="17"/>
      <c r="VRU180" s="17"/>
      <c r="VRV180" s="17"/>
      <c r="VRW180" s="17"/>
      <c r="VRX180" s="17"/>
      <c r="VRY180" s="17"/>
      <c r="VRZ180" s="17"/>
      <c r="VSA180" s="17"/>
      <c r="VSB180" s="17"/>
      <c r="VSC180" s="17"/>
      <c r="VSD180" s="17"/>
      <c r="VSE180" s="17"/>
      <c r="VSF180" s="17"/>
      <c r="VSG180" s="17"/>
      <c r="VSH180" s="17"/>
      <c r="VSI180" s="17"/>
      <c r="VSJ180" s="17"/>
      <c r="VSK180" s="17"/>
      <c r="VSL180" s="17"/>
      <c r="VSM180" s="17"/>
      <c r="VSN180" s="17"/>
      <c r="VSO180" s="17"/>
      <c r="VSP180" s="17"/>
      <c r="VSQ180" s="17"/>
      <c r="VSR180" s="17"/>
      <c r="VSS180" s="17"/>
      <c r="VST180" s="17"/>
      <c r="VSU180" s="17"/>
      <c r="VSV180" s="17"/>
      <c r="VSW180" s="17"/>
      <c r="VSX180" s="17"/>
      <c r="VSY180" s="17"/>
      <c r="VSZ180" s="17"/>
      <c r="VTA180" s="17"/>
      <c r="VTB180" s="17"/>
      <c r="VTC180" s="17"/>
      <c r="VTD180" s="17"/>
      <c r="VTE180" s="17"/>
      <c r="VTF180" s="17"/>
      <c r="VTG180" s="17"/>
      <c r="VTH180" s="17"/>
      <c r="VTI180" s="17"/>
      <c r="VTJ180" s="17"/>
      <c r="VTK180" s="17"/>
      <c r="VTL180" s="17"/>
      <c r="VTM180" s="17"/>
      <c r="VTN180" s="17"/>
      <c r="VTO180" s="17"/>
      <c r="VTP180" s="17"/>
      <c r="VTQ180" s="17"/>
      <c r="VTR180" s="17"/>
      <c r="VTS180" s="17"/>
      <c r="VTT180" s="17"/>
      <c r="VTU180" s="17"/>
      <c r="VTV180" s="17"/>
      <c r="VTW180" s="17"/>
      <c r="VTX180" s="17"/>
      <c r="VTY180" s="17"/>
      <c r="VTZ180" s="17"/>
      <c r="VUA180" s="17"/>
      <c r="VUB180" s="17"/>
      <c r="VUC180" s="17"/>
      <c r="VUD180" s="17"/>
      <c r="VUE180" s="17"/>
      <c r="VUF180" s="17"/>
      <c r="VUG180" s="17"/>
      <c r="VUH180" s="17"/>
      <c r="VUI180" s="17"/>
      <c r="VUJ180" s="17"/>
      <c r="VUK180" s="17"/>
      <c r="VUL180" s="17"/>
      <c r="VUM180" s="17"/>
      <c r="VUN180" s="17"/>
      <c r="VUO180" s="17"/>
      <c r="VUP180" s="17"/>
      <c r="VUQ180" s="17"/>
      <c r="VUR180" s="17"/>
      <c r="VUS180" s="17"/>
      <c r="VUT180" s="17"/>
      <c r="VUU180" s="17"/>
      <c r="VUV180" s="17"/>
      <c r="VUW180" s="17"/>
      <c r="VUX180" s="17"/>
      <c r="VUY180" s="17"/>
      <c r="VUZ180" s="17"/>
      <c r="VVA180" s="17"/>
      <c r="VVB180" s="17"/>
      <c r="VVC180" s="17"/>
      <c r="VVD180" s="17"/>
      <c r="VVE180" s="17"/>
      <c r="VVF180" s="17"/>
      <c r="VVG180" s="17"/>
      <c r="VVH180" s="17"/>
      <c r="VVI180" s="17"/>
      <c r="VVJ180" s="17"/>
      <c r="VVK180" s="17"/>
      <c r="VVL180" s="17"/>
      <c r="VVM180" s="17"/>
      <c r="VVN180" s="17"/>
      <c r="VVO180" s="17"/>
      <c r="VVP180" s="17"/>
      <c r="VVQ180" s="17"/>
      <c r="VVR180" s="17"/>
      <c r="VVS180" s="17"/>
      <c r="VVT180" s="17"/>
      <c r="VVU180" s="17"/>
      <c r="VVV180" s="17"/>
      <c r="VVW180" s="17"/>
      <c r="VVX180" s="17"/>
      <c r="VVY180" s="17"/>
      <c r="VVZ180" s="17"/>
      <c r="VWA180" s="17"/>
      <c r="VWB180" s="17"/>
      <c r="VWC180" s="17"/>
      <c r="VWD180" s="17"/>
      <c r="VWE180" s="17"/>
      <c r="VWF180" s="17"/>
      <c r="VWG180" s="17"/>
      <c r="VWH180" s="17"/>
      <c r="VWI180" s="17"/>
      <c r="VWJ180" s="17"/>
      <c r="VWK180" s="17"/>
      <c r="VWL180" s="17"/>
      <c r="VWM180" s="17"/>
      <c r="VWN180" s="17"/>
      <c r="VWO180" s="17"/>
      <c r="VWP180" s="17"/>
      <c r="VWQ180" s="17"/>
      <c r="VWR180" s="17"/>
      <c r="VWS180" s="17"/>
      <c r="VWT180" s="17"/>
      <c r="VWU180" s="17"/>
      <c r="VWV180" s="17"/>
      <c r="VWW180" s="17"/>
      <c r="VWX180" s="17"/>
      <c r="VWY180" s="17"/>
      <c r="VWZ180" s="17"/>
      <c r="VXA180" s="17"/>
      <c r="VXB180" s="17"/>
      <c r="VXC180" s="17"/>
      <c r="VXD180" s="17"/>
      <c r="VXE180" s="17"/>
      <c r="VXF180" s="17"/>
      <c r="VXG180" s="17"/>
      <c r="VXH180" s="17"/>
      <c r="VXI180" s="17"/>
      <c r="VXJ180" s="17"/>
      <c r="VXK180" s="17"/>
      <c r="VXL180" s="17"/>
      <c r="VXM180" s="17"/>
      <c r="VXN180" s="17"/>
      <c r="VXO180" s="17"/>
      <c r="VXP180" s="17"/>
      <c r="VXQ180" s="17"/>
      <c r="VXR180" s="17"/>
      <c r="VXS180" s="17"/>
      <c r="VXT180" s="17"/>
      <c r="VXU180" s="17"/>
      <c r="VXV180" s="17"/>
      <c r="VXW180" s="17"/>
      <c r="VXX180" s="17"/>
      <c r="VXY180" s="17"/>
      <c r="VXZ180" s="17"/>
      <c r="VYA180" s="17"/>
      <c r="VYB180" s="17"/>
      <c r="VYC180" s="17"/>
      <c r="VYD180" s="17"/>
      <c r="VYE180" s="17"/>
      <c r="VYF180" s="17"/>
      <c r="VYG180" s="17"/>
      <c r="VYH180" s="17"/>
      <c r="VYI180" s="17"/>
      <c r="VYJ180" s="17"/>
      <c r="VYK180" s="17"/>
      <c r="VYL180" s="17"/>
      <c r="VYM180" s="17"/>
      <c r="VYN180" s="17"/>
      <c r="VYO180" s="17"/>
      <c r="VYP180" s="17"/>
      <c r="VYQ180" s="17"/>
      <c r="VYR180" s="17"/>
      <c r="VYS180" s="17"/>
      <c r="VYT180" s="17"/>
      <c r="VYU180" s="17"/>
      <c r="VYV180" s="17"/>
      <c r="VYW180" s="17"/>
      <c r="VYX180" s="17"/>
      <c r="VYY180" s="17"/>
      <c r="VYZ180" s="17"/>
      <c r="VZA180" s="17"/>
      <c r="VZB180" s="17"/>
      <c r="VZC180" s="17"/>
      <c r="VZD180" s="17"/>
      <c r="VZE180" s="17"/>
      <c r="VZF180" s="17"/>
      <c r="VZG180" s="17"/>
      <c r="VZH180" s="17"/>
      <c r="VZI180" s="17"/>
      <c r="VZJ180" s="17"/>
      <c r="VZK180" s="17"/>
      <c r="VZL180" s="17"/>
      <c r="VZM180" s="17"/>
      <c r="VZN180" s="17"/>
      <c r="VZO180" s="17"/>
      <c r="VZP180" s="17"/>
      <c r="VZQ180" s="17"/>
      <c r="VZR180" s="17"/>
      <c r="VZS180" s="17"/>
      <c r="VZT180" s="17"/>
      <c r="VZU180" s="17"/>
      <c r="VZV180" s="17"/>
      <c r="VZW180" s="17"/>
      <c r="VZX180" s="17"/>
      <c r="VZY180" s="17"/>
      <c r="VZZ180" s="17"/>
      <c r="WAA180" s="17"/>
      <c r="WAB180" s="17"/>
      <c r="WAC180" s="17"/>
      <c r="WAD180" s="17"/>
      <c r="WAE180" s="17"/>
      <c r="WAF180" s="17"/>
      <c r="WAG180" s="17"/>
      <c r="WAH180" s="17"/>
      <c r="WAI180" s="17"/>
      <c r="WAJ180" s="17"/>
      <c r="WAK180" s="17"/>
      <c r="WAL180" s="17"/>
      <c r="WAM180" s="17"/>
      <c r="WAN180" s="17"/>
      <c r="WAO180" s="17"/>
      <c r="WAP180" s="17"/>
      <c r="WAQ180" s="17"/>
      <c r="WAR180" s="17"/>
      <c r="WAS180" s="17"/>
      <c r="WAT180" s="17"/>
      <c r="WAU180" s="17"/>
      <c r="WAV180" s="17"/>
      <c r="WAW180" s="17"/>
      <c r="WAX180" s="17"/>
      <c r="WAY180" s="17"/>
      <c r="WAZ180" s="17"/>
      <c r="WBA180" s="17"/>
      <c r="WBB180" s="17"/>
      <c r="WBC180" s="17"/>
      <c r="WBD180" s="17"/>
      <c r="WBE180" s="17"/>
      <c r="WBF180" s="17"/>
      <c r="WBG180" s="17"/>
      <c r="WBH180" s="17"/>
      <c r="WBI180" s="17"/>
      <c r="WBJ180" s="17"/>
      <c r="WBK180" s="17"/>
      <c r="WBL180" s="17"/>
      <c r="WBM180" s="17"/>
      <c r="WBN180" s="17"/>
      <c r="WBO180" s="17"/>
      <c r="WBP180" s="17"/>
      <c r="WBQ180" s="17"/>
      <c r="WBR180" s="17"/>
      <c r="WBS180" s="17"/>
      <c r="WBT180" s="17"/>
      <c r="WBU180" s="17"/>
      <c r="WBV180" s="17"/>
      <c r="WBW180" s="17"/>
      <c r="WBX180" s="17"/>
      <c r="WBY180" s="17"/>
      <c r="WBZ180" s="17"/>
      <c r="WCA180" s="17"/>
      <c r="WCB180" s="17"/>
      <c r="WCC180" s="17"/>
      <c r="WCD180" s="17"/>
      <c r="WCE180" s="17"/>
      <c r="WCF180" s="17"/>
      <c r="WCG180" s="17"/>
      <c r="WCH180" s="17"/>
      <c r="WCI180" s="17"/>
      <c r="WCJ180" s="17"/>
      <c r="WCK180" s="17"/>
      <c r="WCL180" s="17"/>
      <c r="WCM180" s="17"/>
      <c r="WCN180" s="17"/>
      <c r="WCO180" s="17"/>
      <c r="WCP180" s="17"/>
      <c r="WCQ180" s="17"/>
      <c r="WCR180" s="17"/>
      <c r="WCS180" s="17"/>
      <c r="WCT180" s="17"/>
      <c r="WCU180" s="17"/>
      <c r="WCV180" s="17"/>
      <c r="WCW180" s="17"/>
      <c r="WCX180" s="17"/>
      <c r="WCY180" s="17"/>
      <c r="WCZ180" s="17"/>
      <c r="WDA180" s="17"/>
      <c r="WDB180" s="17"/>
      <c r="WDC180" s="17"/>
      <c r="WDD180" s="17"/>
      <c r="WDE180" s="17"/>
      <c r="WDF180" s="17"/>
      <c r="WDG180" s="17"/>
      <c r="WDH180" s="17"/>
      <c r="WDI180" s="17"/>
      <c r="WDJ180" s="17"/>
      <c r="WDK180" s="17"/>
      <c r="WDL180" s="17"/>
      <c r="WDM180" s="17"/>
      <c r="WDN180" s="17"/>
      <c r="WDO180" s="17"/>
      <c r="WDP180" s="17"/>
      <c r="WDQ180" s="17"/>
      <c r="WDR180" s="17"/>
      <c r="WDS180" s="17"/>
      <c r="WDT180" s="17"/>
      <c r="WDU180" s="17"/>
      <c r="WDV180" s="17"/>
      <c r="WDW180" s="17"/>
      <c r="WDX180" s="17"/>
      <c r="WDY180" s="17"/>
      <c r="WDZ180" s="17"/>
      <c r="WEA180" s="17"/>
      <c r="WEB180" s="17"/>
      <c r="WEC180" s="17"/>
      <c r="WED180" s="17"/>
      <c r="WEE180" s="17"/>
      <c r="WEF180" s="17"/>
      <c r="WEG180" s="17"/>
      <c r="WEH180" s="17"/>
      <c r="WEI180" s="17"/>
      <c r="WEJ180" s="17"/>
      <c r="WEK180" s="17"/>
      <c r="WEL180" s="17"/>
      <c r="WEM180" s="17"/>
      <c r="WEN180" s="17"/>
      <c r="WEO180" s="17"/>
      <c r="WEP180" s="17"/>
      <c r="WEQ180" s="17"/>
      <c r="WER180" s="17"/>
      <c r="WES180" s="17"/>
      <c r="WET180" s="17"/>
      <c r="WEU180" s="17"/>
      <c r="WEV180" s="17"/>
      <c r="WEW180" s="17"/>
      <c r="WEX180" s="17"/>
      <c r="WEY180" s="17"/>
      <c r="WEZ180" s="17"/>
      <c r="WFA180" s="17"/>
      <c r="WFB180" s="17"/>
      <c r="WFC180" s="17"/>
      <c r="WFD180" s="17"/>
      <c r="WFE180" s="17"/>
      <c r="WFF180" s="17"/>
      <c r="WFG180" s="17"/>
      <c r="WFH180" s="17"/>
      <c r="WFI180" s="17"/>
      <c r="WFJ180" s="17"/>
      <c r="WFK180" s="17"/>
      <c r="WFL180" s="17"/>
      <c r="WFM180" s="17"/>
      <c r="WFN180" s="17"/>
      <c r="WFO180" s="17"/>
      <c r="WFP180" s="17"/>
      <c r="WFQ180" s="17"/>
      <c r="WFR180" s="17"/>
      <c r="WFS180" s="17"/>
      <c r="WFT180" s="17"/>
      <c r="WFU180" s="17"/>
      <c r="WFV180" s="17"/>
      <c r="WFW180" s="17"/>
      <c r="WFX180" s="17"/>
      <c r="WFY180" s="17"/>
      <c r="WFZ180" s="17"/>
      <c r="WGA180" s="17"/>
      <c r="WGB180" s="17"/>
      <c r="WGC180" s="17"/>
      <c r="WGD180" s="17"/>
      <c r="WGE180" s="17"/>
      <c r="WGF180" s="17"/>
      <c r="WGG180" s="17"/>
      <c r="WGH180" s="17"/>
      <c r="WGI180" s="17"/>
      <c r="WGJ180" s="17"/>
      <c r="WGK180" s="17"/>
      <c r="WGL180" s="17"/>
      <c r="WGM180" s="17"/>
      <c r="WGN180" s="17"/>
      <c r="WGO180" s="17"/>
      <c r="WGP180" s="17"/>
      <c r="WGQ180" s="17"/>
      <c r="WGR180" s="17"/>
      <c r="WGS180" s="17"/>
      <c r="WGT180" s="17"/>
      <c r="WGU180" s="17"/>
      <c r="WGV180" s="17"/>
      <c r="WGW180" s="17"/>
      <c r="WGX180" s="17"/>
      <c r="WGY180" s="17"/>
      <c r="WGZ180" s="17"/>
      <c r="WHA180" s="17"/>
      <c r="WHB180" s="17"/>
      <c r="WHC180" s="17"/>
      <c r="WHD180" s="17"/>
      <c r="WHE180" s="17"/>
      <c r="WHF180" s="17"/>
      <c r="WHG180" s="17"/>
      <c r="WHH180" s="17"/>
      <c r="WHI180" s="17"/>
      <c r="WHJ180" s="17"/>
      <c r="WHK180" s="17"/>
      <c r="WHL180" s="17"/>
      <c r="WHM180" s="17"/>
      <c r="WHN180" s="17"/>
      <c r="WHO180" s="17"/>
      <c r="WHP180" s="17"/>
      <c r="WHQ180" s="17"/>
      <c r="WHR180" s="17"/>
      <c r="WHS180" s="17"/>
      <c r="WHT180" s="17"/>
      <c r="WHU180" s="17"/>
      <c r="WHV180" s="17"/>
      <c r="WHW180" s="17"/>
      <c r="WHX180" s="17"/>
      <c r="WHY180" s="17"/>
      <c r="WHZ180" s="17"/>
      <c r="WIA180" s="17"/>
      <c r="WIB180" s="17"/>
      <c r="WIC180" s="17"/>
      <c r="WID180" s="17"/>
      <c r="WIE180" s="17"/>
      <c r="WIF180" s="17"/>
      <c r="WIG180" s="17"/>
      <c r="WIH180" s="17"/>
      <c r="WII180" s="17"/>
      <c r="WIJ180" s="17"/>
      <c r="WIK180" s="17"/>
      <c r="WIL180" s="17"/>
      <c r="WIM180" s="17"/>
      <c r="WIN180" s="17"/>
      <c r="WIO180" s="17"/>
      <c r="WIP180" s="17"/>
      <c r="WIQ180" s="17"/>
      <c r="WIR180" s="17"/>
      <c r="WIS180" s="17"/>
      <c r="WIT180" s="17"/>
      <c r="WIU180" s="17"/>
      <c r="WIV180" s="17"/>
      <c r="WIW180" s="17"/>
      <c r="WIX180" s="17"/>
      <c r="WIY180" s="17"/>
      <c r="WIZ180" s="17"/>
      <c r="WJA180" s="17"/>
      <c r="WJB180" s="17"/>
      <c r="WJC180" s="17"/>
      <c r="WJD180" s="17"/>
      <c r="WJE180" s="17"/>
      <c r="WJF180" s="17"/>
      <c r="WJG180" s="17"/>
      <c r="WJH180" s="17"/>
      <c r="WJI180" s="17"/>
      <c r="WJJ180" s="17"/>
      <c r="WJK180" s="17"/>
      <c r="WJL180" s="17"/>
      <c r="WJM180" s="17"/>
      <c r="WJN180" s="17"/>
      <c r="WJO180" s="17"/>
      <c r="WJP180" s="17"/>
      <c r="WJQ180" s="17"/>
      <c r="WJR180" s="17"/>
      <c r="WJS180" s="17"/>
      <c r="WJT180" s="17"/>
      <c r="WJU180" s="17"/>
      <c r="WJV180" s="17"/>
      <c r="WJW180" s="17"/>
      <c r="WJX180" s="17"/>
      <c r="WJY180" s="17"/>
      <c r="WJZ180" s="17"/>
      <c r="WKA180" s="17"/>
      <c r="WKB180" s="17"/>
      <c r="WKC180" s="17"/>
      <c r="WKD180" s="17"/>
      <c r="WKE180" s="17"/>
      <c r="WKF180" s="17"/>
      <c r="WKG180" s="17"/>
      <c r="WKH180" s="17"/>
      <c r="WKI180" s="17"/>
      <c r="WKJ180" s="17"/>
      <c r="WKK180" s="17"/>
      <c r="WKL180" s="17"/>
      <c r="WKM180" s="17"/>
      <c r="WKN180" s="17"/>
      <c r="WKO180" s="17"/>
      <c r="WKP180" s="17"/>
      <c r="WKQ180" s="17"/>
      <c r="WKR180" s="17"/>
      <c r="WKS180" s="17"/>
      <c r="WKT180" s="17"/>
      <c r="WKU180" s="17"/>
      <c r="WKV180" s="17"/>
      <c r="WKW180" s="17"/>
      <c r="WKX180" s="17"/>
      <c r="WKY180" s="17"/>
      <c r="WKZ180" s="17"/>
      <c r="WLA180" s="17"/>
      <c r="WLB180" s="17"/>
      <c r="WLC180" s="17"/>
      <c r="WLD180" s="17"/>
      <c r="WLE180" s="17"/>
      <c r="WLF180" s="17"/>
      <c r="WLG180" s="17"/>
      <c r="WLH180" s="17"/>
      <c r="WLI180" s="17"/>
      <c r="WLJ180" s="17"/>
      <c r="WLK180" s="17"/>
      <c r="WLL180" s="17"/>
      <c r="WLM180" s="17"/>
      <c r="WLN180" s="17"/>
      <c r="WLO180" s="17"/>
      <c r="WLP180" s="17"/>
      <c r="WLQ180" s="17"/>
      <c r="WLR180" s="17"/>
      <c r="WLS180" s="17"/>
      <c r="WLT180" s="17"/>
      <c r="WLU180" s="17"/>
      <c r="WLV180" s="17"/>
      <c r="WLW180" s="17"/>
      <c r="WLX180" s="17"/>
      <c r="WLY180" s="17"/>
      <c r="WLZ180" s="17"/>
      <c r="WMA180" s="17"/>
      <c r="WMB180" s="17"/>
      <c r="WMC180" s="17"/>
      <c r="WMD180" s="17"/>
      <c r="WME180" s="17"/>
      <c r="WMF180" s="17"/>
      <c r="WMG180" s="17"/>
      <c r="WMH180" s="17"/>
      <c r="WMI180" s="17"/>
      <c r="WMJ180" s="17"/>
      <c r="WMK180" s="17"/>
      <c r="WML180" s="17"/>
      <c r="WMM180" s="17"/>
      <c r="WMN180" s="17"/>
      <c r="WMO180" s="17"/>
      <c r="WMP180" s="17"/>
      <c r="WMQ180" s="17"/>
      <c r="WMR180" s="17"/>
      <c r="WMS180" s="17"/>
      <c r="WMT180" s="17"/>
      <c r="WMU180" s="17"/>
      <c r="WMV180" s="17"/>
      <c r="WMW180" s="17"/>
      <c r="WMX180" s="17"/>
      <c r="WMY180" s="17"/>
      <c r="WMZ180" s="17"/>
      <c r="WNA180" s="17"/>
      <c r="WNB180" s="17"/>
      <c r="WNC180" s="17"/>
      <c r="WND180" s="17"/>
      <c r="WNE180" s="17"/>
      <c r="WNF180" s="17"/>
      <c r="WNG180" s="17"/>
      <c r="WNH180" s="17"/>
      <c r="WNI180" s="17"/>
      <c r="WNJ180" s="17"/>
      <c r="WNK180" s="17"/>
      <c r="WNL180" s="17"/>
      <c r="WNM180" s="17"/>
      <c r="WNN180" s="17"/>
      <c r="WNO180" s="17"/>
      <c r="WNP180" s="17"/>
      <c r="WNQ180" s="17"/>
      <c r="WNR180" s="17"/>
      <c r="WNS180" s="17"/>
      <c r="WNT180" s="17"/>
      <c r="WNU180" s="17"/>
      <c r="WNV180" s="17"/>
      <c r="WNW180" s="17"/>
      <c r="WNX180" s="17"/>
      <c r="WNY180" s="17"/>
      <c r="WNZ180" s="17"/>
      <c r="WOA180" s="17"/>
      <c r="WOB180" s="17"/>
      <c r="WOC180" s="17"/>
      <c r="WOD180" s="17"/>
      <c r="WOE180" s="17"/>
      <c r="WOF180" s="17"/>
      <c r="WOG180" s="17"/>
      <c r="WOH180" s="17"/>
      <c r="WOI180" s="17"/>
      <c r="WOJ180" s="17"/>
      <c r="WOK180" s="17"/>
      <c r="WOL180" s="17"/>
      <c r="WOM180" s="17"/>
      <c r="WON180" s="17"/>
      <c r="WOO180" s="17"/>
      <c r="WOP180" s="17"/>
      <c r="WOQ180" s="17"/>
      <c r="WOR180" s="17"/>
      <c r="WOS180" s="17"/>
      <c r="WOT180" s="17"/>
      <c r="WOU180" s="17"/>
      <c r="WOV180" s="17"/>
      <c r="WOW180" s="17"/>
      <c r="WOX180" s="17"/>
      <c r="WOY180" s="17"/>
      <c r="WOZ180" s="17"/>
      <c r="WPA180" s="17"/>
      <c r="WPB180" s="17"/>
      <c r="WPC180" s="17"/>
      <c r="WPD180" s="17"/>
      <c r="WPE180" s="17"/>
      <c r="WPF180" s="17"/>
      <c r="WPG180" s="17"/>
      <c r="WPH180" s="17"/>
      <c r="WPI180" s="17"/>
      <c r="WPJ180" s="17"/>
      <c r="WPK180" s="17"/>
      <c r="WPL180" s="17"/>
      <c r="WPM180" s="17"/>
      <c r="WPN180" s="17"/>
      <c r="WPO180" s="17"/>
      <c r="WPP180" s="17"/>
      <c r="WPQ180" s="17"/>
      <c r="WPR180" s="17"/>
      <c r="WPS180" s="17"/>
      <c r="WPT180" s="17"/>
      <c r="WPU180" s="17"/>
      <c r="WPV180" s="17"/>
      <c r="WPW180" s="17"/>
      <c r="WPX180" s="17"/>
      <c r="WPY180" s="17"/>
      <c r="WPZ180" s="17"/>
      <c r="WQA180" s="17"/>
      <c r="WQB180" s="17"/>
      <c r="WQC180" s="17"/>
      <c r="WQD180" s="17"/>
      <c r="WQE180" s="17"/>
      <c r="WQF180" s="17"/>
      <c r="WQG180" s="17"/>
      <c r="WQH180" s="17"/>
      <c r="WQI180" s="17"/>
      <c r="WQJ180" s="17"/>
      <c r="WQK180" s="17"/>
      <c r="WQL180" s="17"/>
      <c r="WQM180" s="17"/>
      <c r="WQN180" s="17"/>
      <c r="WQO180" s="17"/>
      <c r="WQP180" s="17"/>
      <c r="WQQ180" s="17"/>
      <c r="WQR180" s="17"/>
      <c r="WQS180" s="17"/>
      <c r="WQT180" s="17"/>
      <c r="WQU180" s="17"/>
      <c r="WQV180" s="17"/>
      <c r="WQW180" s="17"/>
      <c r="WQX180" s="17"/>
      <c r="WQY180" s="17"/>
      <c r="WQZ180" s="17"/>
      <c r="WRA180" s="17"/>
      <c r="WRB180" s="17"/>
      <c r="WRC180" s="17"/>
      <c r="WRD180" s="17"/>
      <c r="WRE180" s="17"/>
      <c r="WRF180" s="17"/>
      <c r="WRG180" s="17"/>
      <c r="WRH180" s="17"/>
      <c r="WRI180" s="17"/>
      <c r="WRJ180" s="17"/>
      <c r="WRK180" s="17"/>
      <c r="WRL180" s="17"/>
      <c r="WRM180" s="17"/>
      <c r="WRN180" s="17"/>
      <c r="WRO180" s="17"/>
      <c r="WRP180" s="17"/>
      <c r="WRQ180" s="17"/>
      <c r="WRR180" s="17"/>
      <c r="WRS180" s="17"/>
      <c r="WRT180" s="17"/>
      <c r="WRU180" s="17"/>
      <c r="WRV180" s="17"/>
      <c r="WRW180" s="17"/>
      <c r="WRX180" s="17"/>
      <c r="WRY180" s="17"/>
      <c r="WRZ180" s="17"/>
      <c r="WSA180" s="17"/>
      <c r="WSB180" s="17"/>
      <c r="WSC180" s="17"/>
      <c r="WSD180" s="17"/>
      <c r="WSE180" s="17"/>
      <c r="WSF180" s="17"/>
      <c r="WSG180" s="17"/>
      <c r="WSH180" s="17"/>
      <c r="WSI180" s="17"/>
      <c r="WSJ180" s="17"/>
      <c r="WSK180" s="17"/>
      <c r="WSL180" s="17"/>
      <c r="WSM180" s="17"/>
      <c r="WSN180" s="17"/>
      <c r="WSO180" s="17"/>
      <c r="WSP180" s="17"/>
      <c r="WSQ180" s="17"/>
      <c r="WSR180" s="17"/>
      <c r="WSS180" s="17"/>
      <c r="WST180" s="17"/>
      <c r="WSU180" s="17"/>
      <c r="WSV180" s="17"/>
      <c r="WSW180" s="17"/>
      <c r="WSX180" s="17"/>
      <c r="WSY180" s="17"/>
      <c r="WSZ180" s="17"/>
      <c r="WTA180" s="17"/>
      <c r="WTB180" s="17"/>
      <c r="WTC180" s="17"/>
      <c r="WTD180" s="17"/>
      <c r="WTE180" s="17"/>
      <c r="WTF180" s="17"/>
      <c r="WTG180" s="17"/>
      <c r="WTH180" s="17"/>
      <c r="WTI180" s="17"/>
      <c r="WTJ180" s="17"/>
      <c r="WTK180" s="17"/>
      <c r="WTL180" s="17"/>
      <c r="WTM180" s="17"/>
      <c r="WTN180" s="17"/>
      <c r="WTO180" s="17"/>
      <c r="WTP180" s="17"/>
      <c r="WTQ180" s="17"/>
      <c r="WTR180" s="17"/>
      <c r="WTS180" s="17"/>
      <c r="WTT180" s="17"/>
      <c r="WTU180" s="17"/>
      <c r="WTV180" s="17"/>
      <c r="WTW180" s="17"/>
      <c r="WTX180" s="17"/>
      <c r="WTY180" s="17"/>
      <c r="WTZ180" s="17"/>
      <c r="WUA180" s="17"/>
      <c r="WUB180" s="17"/>
      <c r="WUC180" s="17"/>
      <c r="WUD180" s="17"/>
      <c r="WUE180" s="17"/>
      <c r="WUF180" s="17"/>
      <c r="WUG180" s="17"/>
      <c r="WUH180" s="17"/>
      <c r="WUI180" s="17"/>
      <c r="WUJ180" s="17"/>
      <c r="WUK180" s="17"/>
      <c r="WUL180" s="17"/>
      <c r="WUM180" s="17"/>
      <c r="WUN180" s="17"/>
      <c r="WUO180" s="17"/>
      <c r="WUP180" s="17"/>
      <c r="WUQ180" s="17"/>
      <c r="WUR180" s="17"/>
      <c r="WUS180" s="17"/>
      <c r="WUT180" s="17"/>
      <c r="WUU180" s="17"/>
      <c r="WUV180" s="17"/>
      <c r="WUW180" s="17"/>
      <c r="WUX180" s="17"/>
      <c r="WUY180" s="17"/>
      <c r="WUZ180" s="17"/>
      <c r="WVA180" s="17"/>
      <c r="WVB180" s="17"/>
      <c r="WVC180" s="17"/>
      <c r="WVD180" s="17"/>
      <c r="WVE180" s="17"/>
      <c r="WVF180" s="17"/>
      <c r="WVG180" s="17"/>
      <c r="WVH180" s="17"/>
      <c r="WVI180" s="17"/>
      <c r="WVJ180" s="17"/>
      <c r="WVK180" s="17"/>
      <c r="WVL180" s="17"/>
      <c r="WVM180" s="17"/>
      <c r="WVN180" s="17"/>
      <c r="WVO180" s="17"/>
      <c r="WVP180" s="17"/>
      <c r="WVQ180" s="17"/>
      <c r="WVR180" s="17"/>
      <c r="WVS180" s="17"/>
      <c r="WVT180" s="17"/>
      <c r="WVU180" s="17"/>
      <c r="WVV180" s="17"/>
      <c r="WVW180" s="17"/>
      <c r="WVX180" s="17"/>
      <c r="WVY180" s="17"/>
      <c r="WVZ180" s="17"/>
      <c r="WWA180" s="17"/>
      <c r="WWB180" s="17"/>
      <c r="WWC180" s="17"/>
      <c r="WWD180" s="17"/>
      <c r="WWE180" s="17"/>
      <c r="WWF180" s="17"/>
      <c r="WWG180" s="17"/>
      <c r="WWH180" s="17"/>
      <c r="WWI180" s="17"/>
      <c r="WWJ180" s="17"/>
      <c r="WWK180" s="17"/>
      <c r="WWL180" s="17"/>
      <c r="WWM180" s="17"/>
      <c r="WWN180" s="17"/>
      <c r="WWO180" s="17"/>
      <c r="WWP180" s="17"/>
      <c r="WWQ180" s="17"/>
      <c r="WWR180" s="17"/>
      <c r="WWS180" s="17"/>
      <c r="WWT180" s="17"/>
      <c r="WWU180" s="17"/>
      <c r="WWV180" s="17"/>
      <c r="WWW180" s="17"/>
      <c r="WWX180" s="17"/>
      <c r="WWY180" s="17"/>
      <c r="WWZ180" s="17"/>
      <c r="WXA180" s="17"/>
      <c r="WXB180" s="17"/>
      <c r="WXC180" s="17"/>
      <c r="WXD180" s="17"/>
      <c r="WXE180" s="17"/>
      <c r="WXF180" s="17"/>
      <c r="WXG180" s="17"/>
      <c r="WXH180" s="17"/>
      <c r="WXI180" s="17"/>
      <c r="WXJ180" s="17"/>
      <c r="WXK180" s="17"/>
      <c r="WXL180" s="17"/>
      <c r="WXM180" s="17"/>
      <c r="WXN180" s="17"/>
      <c r="WXO180" s="17"/>
      <c r="WXP180" s="17"/>
      <c r="WXQ180" s="17"/>
      <c r="WXR180" s="17"/>
      <c r="WXS180" s="17"/>
      <c r="WXT180" s="17"/>
      <c r="WXU180" s="17"/>
      <c r="WXV180" s="17"/>
      <c r="WXW180" s="17"/>
      <c r="WXX180" s="17"/>
      <c r="WXY180" s="17"/>
      <c r="WXZ180" s="17"/>
      <c r="WYA180" s="17"/>
      <c r="WYB180" s="17"/>
      <c r="WYC180" s="17"/>
      <c r="WYD180" s="17"/>
      <c r="WYE180" s="17"/>
      <c r="WYF180" s="17"/>
      <c r="WYG180" s="17"/>
      <c r="WYH180" s="17"/>
      <c r="WYI180" s="17"/>
      <c r="WYJ180" s="17"/>
      <c r="WYK180" s="17"/>
      <c r="WYL180" s="17"/>
      <c r="WYM180" s="17"/>
      <c r="WYN180" s="17"/>
      <c r="WYO180" s="17"/>
      <c r="WYP180" s="17"/>
      <c r="WYQ180" s="17"/>
      <c r="WYR180" s="17"/>
      <c r="WYS180" s="17"/>
      <c r="WYT180" s="17"/>
      <c r="WYU180" s="17"/>
      <c r="WYV180" s="17"/>
      <c r="WYW180" s="17"/>
      <c r="WYX180" s="17"/>
      <c r="WYY180" s="17"/>
      <c r="WYZ180" s="17"/>
      <c r="WZA180" s="17"/>
      <c r="WZB180" s="17"/>
      <c r="WZC180" s="17"/>
      <c r="WZD180" s="17"/>
      <c r="WZE180" s="17"/>
      <c r="WZF180" s="17"/>
      <c r="WZG180" s="17"/>
      <c r="WZH180" s="17"/>
      <c r="WZI180" s="17"/>
      <c r="WZJ180" s="17"/>
      <c r="WZK180" s="17"/>
      <c r="WZL180" s="17"/>
      <c r="WZM180" s="17"/>
      <c r="WZN180" s="17"/>
      <c r="WZO180" s="17"/>
      <c r="WZP180" s="17"/>
      <c r="WZQ180" s="17"/>
      <c r="WZR180" s="17"/>
      <c r="WZS180" s="17"/>
      <c r="WZT180" s="17"/>
      <c r="WZU180" s="17"/>
      <c r="WZV180" s="17"/>
      <c r="WZW180" s="17"/>
      <c r="WZX180" s="17"/>
      <c r="WZY180" s="17"/>
      <c r="WZZ180" s="17"/>
      <c r="XAA180" s="17"/>
      <c r="XAB180" s="17"/>
      <c r="XAC180" s="17"/>
      <c r="XAD180" s="17"/>
      <c r="XAE180" s="17"/>
      <c r="XAF180" s="17"/>
      <c r="XAG180" s="17"/>
      <c r="XAH180" s="17"/>
      <c r="XAI180" s="17"/>
      <c r="XAJ180" s="17"/>
      <c r="XAK180" s="17"/>
      <c r="XAL180" s="17"/>
      <c r="XAM180" s="17"/>
      <c r="XAN180" s="17"/>
      <c r="XAO180" s="17"/>
      <c r="XAP180" s="17"/>
      <c r="XAQ180" s="17"/>
      <c r="XAR180" s="17"/>
      <c r="XAS180" s="17"/>
      <c r="XAT180" s="17"/>
      <c r="XAU180" s="17"/>
      <c r="XAV180" s="17"/>
      <c r="XAW180" s="17"/>
      <c r="XAX180" s="17"/>
      <c r="XAY180" s="17"/>
      <c r="XAZ180" s="17"/>
      <c r="XBA180" s="17"/>
      <c r="XBB180" s="17"/>
      <c r="XBC180" s="17"/>
      <c r="XBD180" s="17"/>
      <c r="XBE180" s="17"/>
      <c r="XBF180" s="17"/>
      <c r="XBG180" s="17"/>
      <c r="XBH180" s="17"/>
      <c r="XBI180" s="17"/>
      <c r="XBJ180" s="17"/>
      <c r="XBK180" s="17"/>
      <c r="XBL180" s="17"/>
      <c r="XBM180" s="17"/>
      <c r="XBN180" s="17"/>
      <c r="XBO180" s="17"/>
      <c r="XBP180" s="17"/>
      <c r="XBQ180" s="17"/>
      <c r="XBR180" s="17"/>
      <c r="XBS180" s="17"/>
      <c r="XBT180" s="17"/>
      <c r="XBU180" s="17"/>
      <c r="XBV180" s="17"/>
      <c r="XBW180" s="17"/>
      <c r="XBX180" s="17"/>
      <c r="XBY180" s="17"/>
      <c r="XBZ180" s="17"/>
      <c r="XCA180" s="17"/>
      <c r="XCB180" s="17"/>
    </row>
    <row r="181" s="2" customFormat="1" ht="35" customHeight="1" spans="1:10">
      <c r="A181" s="13">
        <v>178</v>
      </c>
      <c r="B181" s="14" t="s">
        <v>287</v>
      </c>
      <c r="C181" s="14" t="s">
        <v>288</v>
      </c>
      <c r="D181" s="14" t="s">
        <v>289</v>
      </c>
      <c r="E181" s="14">
        <v>1</v>
      </c>
      <c r="F181" s="14">
        <v>62.3</v>
      </c>
      <c r="G181" s="15">
        <v>73.2</v>
      </c>
      <c r="H181" s="16">
        <f t="shared" si="4"/>
        <v>67.75</v>
      </c>
      <c r="I181" s="13">
        <f>COUNTIFS($H$4:$H$350,"&gt;"&amp;H181,$D$4:$D$350,D181)+1</f>
        <v>1</v>
      </c>
      <c r="J181" s="14" t="s">
        <v>15</v>
      </c>
    </row>
    <row r="182" s="2" customFormat="1" ht="35" customHeight="1" spans="1:10">
      <c r="A182" s="13">
        <v>179</v>
      </c>
      <c r="B182" s="14" t="s">
        <v>290</v>
      </c>
      <c r="C182" s="14" t="s">
        <v>288</v>
      </c>
      <c r="D182" s="14" t="s">
        <v>289</v>
      </c>
      <c r="E182" s="14">
        <v>1</v>
      </c>
      <c r="F182" s="14">
        <v>57.7</v>
      </c>
      <c r="G182" s="15">
        <v>73.6</v>
      </c>
      <c r="H182" s="16">
        <f t="shared" si="4"/>
        <v>65.65</v>
      </c>
      <c r="I182" s="13">
        <f>COUNTIFS($H$4:$H$350,"&gt;"&amp;H182,$D$4:$D$350,D182)+1</f>
        <v>2</v>
      </c>
      <c r="J182" s="13"/>
    </row>
    <row r="183" s="2" customFormat="1" ht="35" customHeight="1" spans="1:10">
      <c r="A183" s="13">
        <v>180</v>
      </c>
      <c r="B183" s="14" t="s">
        <v>291</v>
      </c>
      <c r="C183" s="14" t="s">
        <v>288</v>
      </c>
      <c r="D183" s="14" t="s">
        <v>289</v>
      </c>
      <c r="E183" s="14">
        <v>1</v>
      </c>
      <c r="F183" s="14">
        <v>60.1</v>
      </c>
      <c r="G183" s="15">
        <v>70.6</v>
      </c>
      <c r="H183" s="16">
        <f t="shared" si="4"/>
        <v>65.35</v>
      </c>
      <c r="I183" s="13">
        <f>COUNTIFS($H$4:$H$350,"&gt;"&amp;H183,$D$4:$D$350,D183)+1</f>
        <v>3</v>
      </c>
      <c r="J183" s="13"/>
    </row>
    <row r="184" s="2" customFormat="1" ht="35" customHeight="1" spans="1:10">
      <c r="A184" s="13">
        <v>181</v>
      </c>
      <c r="B184" s="14" t="s">
        <v>292</v>
      </c>
      <c r="C184" s="14" t="s">
        <v>293</v>
      </c>
      <c r="D184" s="14" t="s">
        <v>294</v>
      </c>
      <c r="E184" s="14">
        <v>1</v>
      </c>
      <c r="F184" s="14">
        <v>67.8</v>
      </c>
      <c r="G184" s="15">
        <v>76.6</v>
      </c>
      <c r="H184" s="16">
        <f t="shared" si="4"/>
        <v>72.2</v>
      </c>
      <c r="I184" s="13">
        <f>COUNTIFS($H$4:$H$350,"&gt;"&amp;H184,$D$4:$D$350,D184)+1</f>
        <v>1</v>
      </c>
      <c r="J184" s="14" t="s">
        <v>15</v>
      </c>
    </row>
    <row r="185" s="2" customFormat="1" ht="35" customHeight="1" spans="1:10">
      <c r="A185" s="13">
        <v>182</v>
      </c>
      <c r="B185" s="14" t="s">
        <v>295</v>
      </c>
      <c r="C185" s="14" t="s">
        <v>293</v>
      </c>
      <c r="D185" s="14" t="s">
        <v>294</v>
      </c>
      <c r="E185" s="14">
        <v>1</v>
      </c>
      <c r="F185" s="14">
        <v>68</v>
      </c>
      <c r="G185" s="15">
        <v>74</v>
      </c>
      <c r="H185" s="16">
        <f t="shared" si="4"/>
        <v>71</v>
      </c>
      <c r="I185" s="13">
        <f>COUNTIFS($H$4:$H$350,"&gt;"&amp;H185,$D$4:$D$350,D185)+1</f>
        <v>2</v>
      </c>
      <c r="J185" s="13"/>
    </row>
    <row r="186" s="2" customFormat="1" ht="35" customHeight="1" spans="1:10">
      <c r="A186" s="13">
        <v>183</v>
      </c>
      <c r="B186" s="14" t="s">
        <v>296</v>
      </c>
      <c r="C186" s="14" t="s">
        <v>293</v>
      </c>
      <c r="D186" s="14" t="s">
        <v>294</v>
      </c>
      <c r="E186" s="14">
        <v>1</v>
      </c>
      <c r="F186" s="14">
        <v>62.3</v>
      </c>
      <c r="G186" s="15">
        <v>74.8</v>
      </c>
      <c r="H186" s="16">
        <f t="shared" si="4"/>
        <v>68.55</v>
      </c>
      <c r="I186" s="13">
        <f>COUNTIFS($H$4:$H$350,"&gt;"&amp;H186,$D$4:$D$350,D186)+1</f>
        <v>3</v>
      </c>
      <c r="J186" s="13"/>
    </row>
    <row r="187" s="2" customFormat="1" ht="35" customHeight="1" spans="1:10">
      <c r="A187" s="13">
        <v>184</v>
      </c>
      <c r="B187" s="14" t="s">
        <v>297</v>
      </c>
      <c r="C187" s="14" t="s">
        <v>298</v>
      </c>
      <c r="D187" s="14" t="s">
        <v>299</v>
      </c>
      <c r="E187" s="14">
        <v>1</v>
      </c>
      <c r="F187" s="14">
        <v>65.6</v>
      </c>
      <c r="G187" s="15">
        <v>76.3</v>
      </c>
      <c r="H187" s="16">
        <f t="shared" si="4"/>
        <v>70.95</v>
      </c>
      <c r="I187" s="13">
        <f>COUNTIFS($H$4:$H$350,"&gt;"&amp;H187,$D$4:$D$350,D187)+1</f>
        <v>1</v>
      </c>
      <c r="J187" s="14" t="s">
        <v>15</v>
      </c>
    </row>
    <row r="188" s="2" customFormat="1" ht="35" customHeight="1" spans="1:10">
      <c r="A188" s="13">
        <v>185</v>
      </c>
      <c r="B188" s="14" t="s">
        <v>300</v>
      </c>
      <c r="C188" s="14" t="s">
        <v>298</v>
      </c>
      <c r="D188" s="14" t="s">
        <v>299</v>
      </c>
      <c r="E188" s="14">
        <v>1</v>
      </c>
      <c r="F188" s="14">
        <v>66.9</v>
      </c>
      <c r="G188" s="15">
        <v>74.8</v>
      </c>
      <c r="H188" s="16">
        <f t="shared" si="4"/>
        <v>70.85</v>
      </c>
      <c r="I188" s="13">
        <f>COUNTIFS($H$4:$H$350,"&gt;"&amp;H188,$D$4:$D$350,D188)+1</f>
        <v>2</v>
      </c>
      <c r="J188" s="13"/>
    </row>
    <row r="189" s="2" customFormat="1" ht="35" customHeight="1" spans="1:10">
      <c r="A189" s="13">
        <v>186</v>
      </c>
      <c r="B189" s="14" t="s">
        <v>301</v>
      </c>
      <c r="C189" s="14" t="s">
        <v>298</v>
      </c>
      <c r="D189" s="14" t="s">
        <v>299</v>
      </c>
      <c r="E189" s="14">
        <v>1</v>
      </c>
      <c r="F189" s="14">
        <v>65.8</v>
      </c>
      <c r="G189" s="15">
        <v>72.9</v>
      </c>
      <c r="H189" s="16">
        <f t="shared" si="4"/>
        <v>69.35</v>
      </c>
      <c r="I189" s="13">
        <f>COUNTIFS($H$4:$H$350,"&gt;"&amp;H189,$D$4:$D$350,D189)+1</f>
        <v>3</v>
      </c>
      <c r="J189" s="13"/>
    </row>
    <row r="190" s="2" customFormat="1" ht="35" customHeight="1" spans="1:10">
      <c r="A190" s="13">
        <v>187</v>
      </c>
      <c r="B190" s="14" t="s">
        <v>302</v>
      </c>
      <c r="C190" s="14" t="s">
        <v>303</v>
      </c>
      <c r="D190" s="14" t="s">
        <v>304</v>
      </c>
      <c r="E190" s="14">
        <v>1</v>
      </c>
      <c r="F190" s="14">
        <v>64.7</v>
      </c>
      <c r="G190" s="15">
        <v>75</v>
      </c>
      <c r="H190" s="16">
        <f t="shared" si="4"/>
        <v>69.85</v>
      </c>
      <c r="I190" s="13">
        <f>COUNTIFS($H$4:$H$350,"&gt;"&amp;H190,$D$4:$D$350,D190)+1</f>
        <v>1</v>
      </c>
      <c r="J190" s="14" t="s">
        <v>15</v>
      </c>
    </row>
    <row r="191" s="2" customFormat="1" ht="35" customHeight="1" spans="1:10">
      <c r="A191" s="13">
        <v>188</v>
      </c>
      <c r="B191" s="14" t="s">
        <v>305</v>
      </c>
      <c r="C191" s="14" t="s">
        <v>303</v>
      </c>
      <c r="D191" s="14" t="s">
        <v>304</v>
      </c>
      <c r="E191" s="14">
        <v>1</v>
      </c>
      <c r="F191" s="14">
        <v>64.2</v>
      </c>
      <c r="G191" s="15">
        <v>71.8</v>
      </c>
      <c r="H191" s="16">
        <f t="shared" si="4"/>
        <v>68</v>
      </c>
      <c r="I191" s="13">
        <f>COUNTIFS($H$4:$H$350,"&gt;"&amp;H191,$D$4:$D$350,D191)+1</f>
        <v>2</v>
      </c>
      <c r="J191" s="13"/>
    </row>
    <row r="192" s="2" customFormat="1" ht="35" customHeight="1" spans="1:10">
      <c r="A192" s="13">
        <v>189</v>
      </c>
      <c r="B192" s="14" t="s">
        <v>306</v>
      </c>
      <c r="C192" s="14" t="s">
        <v>303</v>
      </c>
      <c r="D192" s="14" t="s">
        <v>304</v>
      </c>
      <c r="E192" s="14">
        <v>1</v>
      </c>
      <c r="F192" s="14">
        <v>64.4</v>
      </c>
      <c r="G192" s="15" t="s">
        <v>76</v>
      </c>
      <c r="H192" s="16"/>
      <c r="I192" s="13"/>
      <c r="J192" s="13"/>
    </row>
    <row r="193" s="2" customFormat="1" ht="35" customHeight="1" spans="1:10">
      <c r="A193" s="13">
        <v>190</v>
      </c>
      <c r="B193" s="14" t="s">
        <v>307</v>
      </c>
      <c r="C193" s="14" t="s">
        <v>308</v>
      </c>
      <c r="D193" s="14" t="s">
        <v>309</v>
      </c>
      <c r="E193" s="14">
        <v>1</v>
      </c>
      <c r="F193" s="14">
        <v>71</v>
      </c>
      <c r="G193" s="15">
        <v>71.8</v>
      </c>
      <c r="H193" s="16">
        <f t="shared" ref="H193:H220" si="5">(F193+G193)*0.5</f>
        <v>71.4</v>
      </c>
      <c r="I193" s="13">
        <f>COUNTIFS($H$4:$H$350,"&gt;"&amp;H193,$D$4:$D$350,D193)+1</f>
        <v>1</v>
      </c>
      <c r="J193" s="14" t="s">
        <v>15</v>
      </c>
    </row>
    <row r="194" s="2" customFormat="1" ht="35" customHeight="1" spans="1:10">
      <c r="A194" s="13">
        <v>191</v>
      </c>
      <c r="B194" s="14" t="s">
        <v>310</v>
      </c>
      <c r="C194" s="14" t="s">
        <v>308</v>
      </c>
      <c r="D194" s="14" t="s">
        <v>309</v>
      </c>
      <c r="E194" s="14">
        <v>1</v>
      </c>
      <c r="F194" s="14">
        <v>66</v>
      </c>
      <c r="G194" s="15">
        <v>72.6</v>
      </c>
      <c r="H194" s="16">
        <f t="shared" si="5"/>
        <v>69.3</v>
      </c>
      <c r="I194" s="13">
        <f>COUNTIFS($H$4:$H$350,"&gt;"&amp;H194,$D$4:$D$350,D194)+1</f>
        <v>2</v>
      </c>
      <c r="J194" s="13"/>
    </row>
    <row r="195" s="2" customFormat="1" ht="35" customHeight="1" spans="1:10">
      <c r="A195" s="13">
        <v>192</v>
      </c>
      <c r="B195" s="14" t="s">
        <v>311</v>
      </c>
      <c r="C195" s="14" t="s">
        <v>308</v>
      </c>
      <c r="D195" s="14" t="s">
        <v>309</v>
      </c>
      <c r="E195" s="14">
        <v>1</v>
      </c>
      <c r="F195" s="14">
        <v>66</v>
      </c>
      <c r="G195" s="15">
        <v>72</v>
      </c>
      <c r="H195" s="16">
        <f t="shared" si="5"/>
        <v>69</v>
      </c>
      <c r="I195" s="13">
        <f>COUNTIFS($H$4:$H$350,"&gt;"&amp;H195,$D$4:$D$350,D195)+1</f>
        <v>3</v>
      </c>
      <c r="J195" s="13"/>
    </row>
    <row r="196" s="2" customFormat="1" ht="35" customHeight="1" spans="1:10">
      <c r="A196" s="13">
        <v>193</v>
      </c>
      <c r="B196" s="14" t="s">
        <v>312</v>
      </c>
      <c r="C196" s="14" t="s">
        <v>308</v>
      </c>
      <c r="D196" s="14" t="s">
        <v>309</v>
      </c>
      <c r="E196" s="14">
        <v>1</v>
      </c>
      <c r="F196" s="14">
        <v>69.3</v>
      </c>
      <c r="G196" s="15">
        <v>67.4</v>
      </c>
      <c r="H196" s="16">
        <f t="shared" si="5"/>
        <v>68.35</v>
      </c>
      <c r="I196" s="13">
        <f>COUNTIFS($H$4:$H$350,"&gt;"&amp;H196,$D$4:$D$350,D196)+1</f>
        <v>4</v>
      </c>
      <c r="J196" s="13"/>
    </row>
    <row r="197" s="2" customFormat="1" ht="35" customHeight="1" spans="1:10">
      <c r="A197" s="13">
        <v>194</v>
      </c>
      <c r="B197" s="14" t="s">
        <v>313</v>
      </c>
      <c r="C197" s="14" t="s">
        <v>308</v>
      </c>
      <c r="D197" s="14" t="s">
        <v>314</v>
      </c>
      <c r="E197" s="14">
        <v>1</v>
      </c>
      <c r="F197" s="14">
        <v>68</v>
      </c>
      <c r="G197" s="15">
        <v>71.7</v>
      </c>
      <c r="H197" s="16">
        <f t="shared" si="5"/>
        <v>69.85</v>
      </c>
      <c r="I197" s="13">
        <f>COUNTIFS($H$4:$H$350,"&gt;"&amp;H197,$D$4:$D$350,D197)+1</f>
        <v>1</v>
      </c>
      <c r="J197" s="14" t="s">
        <v>15</v>
      </c>
    </row>
    <row r="198" s="2" customFormat="1" ht="35" customHeight="1" spans="1:10">
      <c r="A198" s="13">
        <v>195</v>
      </c>
      <c r="B198" s="14" t="s">
        <v>315</v>
      </c>
      <c r="C198" s="14" t="s">
        <v>308</v>
      </c>
      <c r="D198" s="14" t="s">
        <v>314</v>
      </c>
      <c r="E198" s="14">
        <v>1</v>
      </c>
      <c r="F198" s="14">
        <v>67.6</v>
      </c>
      <c r="G198" s="15">
        <v>72</v>
      </c>
      <c r="H198" s="16">
        <f t="shared" si="5"/>
        <v>69.8</v>
      </c>
      <c r="I198" s="13">
        <f>COUNTIFS($H$4:$H$350,"&gt;"&amp;H198,$D$4:$D$350,D198)+1</f>
        <v>2</v>
      </c>
      <c r="J198" s="13"/>
    </row>
    <row r="199" s="2" customFormat="1" ht="35" customHeight="1" spans="1:10">
      <c r="A199" s="13">
        <v>196</v>
      </c>
      <c r="B199" s="14" t="s">
        <v>316</v>
      </c>
      <c r="C199" s="14" t="s">
        <v>308</v>
      </c>
      <c r="D199" s="14" t="s">
        <v>314</v>
      </c>
      <c r="E199" s="14">
        <v>1</v>
      </c>
      <c r="F199" s="14">
        <v>68.5</v>
      </c>
      <c r="G199" s="15">
        <v>70.4</v>
      </c>
      <c r="H199" s="16">
        <f t="shared" si="5"/>
        <v>69.45</v>
      </c>
      <c r="I199" s="13">
        <f>COUNTIFS($H$4:$H$350,"&gt;"&amp;H199,$D$4:$D$350,D199)+1</f>
        <v>3</v>
      </c>
      <c r="J199" s="13"/>
    </row>
    <row r="200" s="2" customFormat="1" ht="35" customHeight="1" spans="1:10">
      <c r="A200" s="13">
        <v>197</v>
      </c>
      <c r="B200" s="14" t="s">
        <v>317</v>
      </c>
      <c r="C200" s="14" t="s">
        <v>308</v>
      </c>
      <c r="D200" s="14" t="s">
        <v>318</v>
      </c>
      <c r="E200" s="14">
        <v>1</v>
      </c>
      <c r="F200" s="14">
        <v>71.7</v>
      </c>
      <c r="G200" s="15">
        <v>75.9</v>
      </c>
      <c r="H200" s="16">
        <f t="shared" si="5"/>
        <v>73.8</v>
      </c>
      <c r="I200" s="13">
        <f>COUNTIFS($H$4:$H$350,"&gt;"&amp;H200,$D$4:$D$350,D200)+1</f>
        <v>1</v>
      </c>
      <c r="J200" s="14" t="s">
        <v>15</v>
      </c>
    </row>
    <row r="201" s="2" customFormat="1" ht="35" customHeight="1" spans="1:10">
      <c r="A201" s="13">
        <v>198</v>
      </c>
      <c r="B201" s="14" t="s">
        <v>319</v>
      </c>
      <c r="C201" s="14" t="s">
        <v>308</v>
      </c>
      <c r="D201" s="14" t="s">
        <v>318</v>
      </c>
      <c r="E201" s="14">
        <v>1</v>
      </c>
      <c r="F201" s="14">
        <v>72.1</v>
      </c>
      <c r="G201" s="15">
        <v>74.9</v>
      </c>
      <c r="H201" s="16">
        <f t="shared" si="5"/>
        <v>73.5</v>
      </c>
      <c r="I201" s="13">
        <f>COUNTIFS($H$4:$H$350,"&gt;"&amp;H201,$D$4:$D$350,D201)+1</f>
        <v>2</v>
      </c>
      <c r="J201" s="13"/>
    </row>
    <row r="202" s="2" customFormat="1" ht="35" customHeight="1" spans="1:10">
      <c r="A202" s="13">
        <v>199</v>
      </c>
      <c r="B202" s="14" t="s">
        <v>320</v>
      </c>
      <c r="C202" s="14" t="s">
        <v>308</v>
      </c>
      <c r="D202" s="14" t="s">
        <v>318</v>
      </c>
      <c r="E202" s="14">
        <v>1</v>
      </c>
      <c r="F202" s="14">
        <v>69</v>
      </c>
      <c r="G202" s="15">
        <v>73</v>
      </c>
      <c r="H202" s="16">
        <f t="shared" si="5"/>
        <v>71</v>
      </c>
      <c r="I202" s="13">
        <f>COUNTIFS($H$4:$H$350,"&gt;"&amp;H202,$D$4:$D$350,D202)+1</f>
        <v>3</v>
      </c>
      <c r="J202" s="13"/>
    </row>
    <row r="203" s="2" customFormat="1" ht="35" customHeight="1" spans="1:10">
      <c r="A203" s="13">
        <v>200</v>
      </c>
      <c r="B203" s="14" t="s">
        <v>321</v>
      </c>
      <c r="C203" s="14" t="s">
        <v>308</v>
      </c>
      <c r="D203" s="14" t="s">
        <v>322</v>
      </c>
      <c r="E203" s="14">
        <v>1</v>
      </c>
      <c r="F203" s="14">
        <v>74.2</v>
      </c>
      <c r="G203" s="15">
        <v>72.2</v>
      </c>
      <c r="H203" s="16">
        <f t="shared" si="5"/>
        <v>73.2</v>
      </c>
      <c r="I203" s="13">
        <f>COUNTIFS($H$4:$H$350,"&gt;"&amp;H203,$D$4:$D$350,D203)+1</f>
        <v>1</v>
      </c>
      <c r="J203" s="14" t="s">
        <v>15</v>
      </c>
    </row>
    <row r="204" s="2" customFormat="1" ht="35" customHeight="1" spans="1:10">
      <c r="A204" s="13">
        <v>201</v>
      </c>
      <c r="B204" s="14" t="s">
        <v>323</v>
      </c>
      <c r="C204" s="14" t="s">
        <v>308</v>
      </c>
      <c r="D204" s="14" t="s">
        <v>322</v>
      </c>
      <c r="E204" s="14">
        <v>1</v>
      </c>
      <c r="F204" s="14">
        <v>70.7</v>
      </c>
      <c r="G204" s="15">
        <v>71.8</v>
      </c>
      <c r="H204" s="16">
        <f t="shared" si="5"/>
        <v>71.25</v>
      </c>
      <c r="I204" s="13">
        <f>COUNTIFS($H$4:$H$350,"&gt;"&amp;H204,$D$4:$D$350,D204)+1</f>
        <v>2</v>
      </c>
      <c r="J204" s="13"/>
    </row>
    <row r="205" s="2" customFormat="1" ht="35" customHeight="1" spans="1:10">
      <c r="A205" s="13">
        <v>202</v>
      </c>
      <c r="B205" s="14" t="s">
        <v>324</v>
      </c>
      <c r="C205" s="14" t="s">
        <v>308</v>
      </c>
      <c r="D205" s="14" t="s">
        <v>322</v>
      </c>
      <c r="E205" s="14">
        <v>1</v>
      </c>
      <c r="F205" s="14">
        <v>67.9</v>
      </c>
      <c r="G205" s="15">
        <v>72</v>
      </c>
      <c r="H205" s="16">
        <f t="shared" si="5"/>
        <v>69.95</v>
      </c>
      <c r="I205" s="13">
        <f>COUNTIFS($H$4:$H$350,"&gt;"&amp;H205,$D$4:$D$350,D205)+1</f>
        <v>3</v>
      </c>
      <c r="J205" s="13"/>
    </row>
    <row r="206" s="2" customFormat="1" ht="35" customHeight="1" spans="1:10">
      <c r="A206" s="13">
        <v>203</v>
      </c>
      <c r="B206" s="14" t="s">
        <v>325</v>
      </c>
      <c r="C206" s="14" t="s">
        <v>308</v>
      </c>
      <c r="D206" s="14" t="s">
        <v>326</v>
      </c>
      <c r="E206" s="14">
        <v>2</v>
      </c>
      <c r="F206" s="14">
        <v>68.4</v>
      </c>
      <c r="G206" s="15">
        <v>74.8</v>
      </c>
      <c r="H206" s="16">
        <f t="shared" si="5"/>
        <v>71.6</v>
      </c>
      <c r="I206" s="13">
        <f>COUNTIFS($H$4:$H$350,"&gt;"&amp;H206,$D$4:$D$350,D206)+1</f>
        <v>1</v>
      </c>
      <c r="J206" s="13" t="s">
        <v>15</v>
      </c>
    </row>
    <row r="207" s="2" customFormat="1" ht="35" customHeight="1" spans="1:10">
      <c r="A207" s="13">
        <v>204</v>
      </c>
      <c r="B207" s="14" t="s">
        <v>327</v>
      </c>
      <c r="C207" s="14" t="s">
        <v>308</v>
      </c>
      <c r="D207" s="14" t="s">
        <v>326</v>
      </c>
      <c r="E207" s="14">
        <v>2</v>
      </c>
      <c r="F207" s="14">
        <v>70.8</v>
      </c>
      <c r="G207" s="15">
        <v>71</v>
      </c>
      <c r="H207" s="16">
        <f t="shared" si="5"/>
        <v>70.9</v>
      </c>
      <c r="I207" s="13">
        <f>COUNTIFS($H$4:$H$350,"&gt;"&amp;H207,$D$4:$D$350,D207)+1</f>
        <v>2</v>
      </c>
      <c r="J207" s="13" t="s">
        <v>15</v>
      </c>
    </row>
    <row r="208" s="2" customFormat="1" ht="35" customHeight="1" spans="1:10">
      <c r="A208" s="13">
        <v>205</v>
      </c>
      <c r="B208" s="14" t="s">
        <v>328</v>
      </c>
      <c r="C208" s="14" t="s">
        <v>308</v>
      </c>
      <c r="D208" s="14" t="s">
        <v>326</v>
      </c>
      <c r="E208" s="14">
        <v>2</v>
      </c>
      <c r="F208" s="14">
        <v>66.5</v>
      </c>
      <c r="G208" s="15">
        <v>74</v>
      </c>
      <c r="H208" s="16">
        <f t="shared" si="5"/>
        <v>70.25</v>
      </c>
      <c r="I208" s="13">
        <f>COUNTIFS($H$4:$H$350,"&gt;"&amp;H208,$D$4:$D$350,D208)+1</f>
        <v>3</v>
      </c>
      <c r="J208" s="13"/>
    </row>
    <row r="209" s="2" customFormat="1" ht="35" customHeight="1" spans="1:10">
      <c r="A209" s="13">
        <v>206</v>
      </c>
      <c r="B209" s="14" t="s">
        <v>329</v>
      </c>
      <c r="C209" s="14" t="s">
        <v>308</v>
      </c>
      <c r="D209" s="14" t="s">
        <v>326</v>
      </c>
      <c r="E209" s="14">
        <v>2</v>
      </c>
      <c r="F209" s="14">
        <v>67</v>
      </c>
      <c r="G209" s="15">
        <v>73.1</v>
      </c>
      <c r="H209" s="16">
        <f t="shared" si="5"/>
        <v>70.05</v>
      </c>
      <c r="I209" s="13">
        <f>COUNTIFS($H$4:$H$350,"&gt;"&amp;H209,$D$4:$D$350,D209)+1</f>
        <v>4</v>
      </c>
      <c r="J209" s="13"/>
    </row>
    <row r="210" s="2" customFormat="1" ht="35" customHeight="1" spans="1:10">
      <c r="A210" s="13">
        <v>207</v>
      </c>
      <c r="B210" s="14" t="s">
        <v>330</v>
      </c>
      <c r="C210" s="14" t="s">
        <v>308</v>
      </c>
      <c r="D210" s="14" t="s">
        <v>326</v>
      </c>
      <c r="E210" s="14">
        <v>2</v>
      </c>
      <c r="F210" s="14">
        <v>66.7</v>
      </c>
      <c r="G210" s="15">
        <v>71.7</v>
      </c>
      <c r="H210" s="16">
        <f t="shared" si="5"/>
        <v>69.2</v>
      </c>
      <c r="I210" s="13">
        <f>COUNTIFS($H$4:$H$350,"&gt;"&amp;H210,$D$4:$D$350,D210)+1</f>
        <v>5</v>
      </c>
      <c r="J210" s="13"/>
    </row>
    <row r="211" s="2" customFormat="1" ht="35" customHeight="1" spans="1:10">
      <c r="A211" s="13">
        <v>208</v>
      </c>
      <c r="B211" s="14" t="s">
        <v>331</v>
      </c>
      <c r="C211" s="14" t="s">
        <v>308</v>
      </c>
      <c r="D211" s="14" t="s">
        <v>326</v>
      </c>
      <c r="E211" s="14">
        <v>2</v>
      </c>
      <c r="F211" s="14">
        <v>66</v>
      </c>
      <c r="G211" s="15">
        <v>71.6</v>
      </c>
      <c r="H211" s="16">
        <f t="shared" si="5"/>
        <v>68.8</v>
      </c>
      <c r="I211" s="13">
        <f>COUNTIFS($H$4:$H$350,"&gt;"&amp;H211,$D$4:$D$350,D211)+1</f>
        <v>6</v>
      </c>
      <c r="J211" s="13"/>
    </row>
    <row r="212" s="2" customFormat="1" ht="35" customHeight="1" spans="1:10">
      <c r="A212" s="13">
        <v>209</v>
      </c>
      <c r="B212" s="14" t="s">
        <v>332</v>
      </c>
      <c r="C212" s="14" t="s">
        <v>308</v>
      </c>
      <c r="D212" s="14" t="s">
        <v>333</v>
      </c>
      <c r="E212" s="14">
        <v>1</v>
      </c>
      <c r="F212" s="14">
        <v>73.2</v>
      </c>
      <c r="G212" s="15">
        <v>75.2</v>
      </c>
      <c r="H212" s="16">
        <f t="shared" si="5"/>
        <v>74.2</v>
      </c>
      <c r="I212" s="13">
        <f>COUNTIFS($H$4:$H$350,"&gt;"&amp;H212,$D$4:$D$350,D212)+1</f>
        <v>1</v>
      </c>
      <c r="J212" s="14" t="s">
        <v>15</v>
      </c>
    </row>
    <row r="213" s="2" customFormat="1" ht="35" customHeight="1" spans="1:10">
      <c r="A213" s="13">
        <v>210</v>
      </c>
      <c r="B213" s="14" t="s">
        <v>334</v>
      </c>
      <c r="C213" s="14" t="s">
        <v>308</v>
      </c>
      <c r="D213" s="14" t="s">
        <v>333</v>
      </c>
      <c r="E213" s="14">
        <v>1</v>
      </c>
      <c r="F213" s="14">
        <v>62.8</v>
      </c>
      <c r="G213" s="15">
        <v>75.6</v>
      </c>
      <c r="H213" s="16">
        <f t="shared" si="5"/>
        <v>69.2</v>
      </c>
      <c r="I213" s="13">
        <f>COUNTIFS($H$4:$H$350,"&gt;"&amp;H213,$D$4:$D$350,D213)+1</f>
        <v>2</v>
      </c>
      <c r="J213" s="13"/>
    </row>
    <row r="214" s="2" customFormat="1" ht="35" customHeight="1" spans="1:10">
      <c r="A214" s="13">
        <v>211</v>
      </c>
      <c r="B214" s="14" t="s">
        <v>335</v>
      </c>
      <c r="C214" s="14" t="s">
        <v>308</v>
      </c>
      <c r="D214" s="14" t="s">
        <v>333</v>
      </c>
      <c r="E214" s="14">
        <v>1</v>
      </c>
      <c r="F214" s="14">
        <v>62.2</v>
      </c>
      <c r="G214" s="15">
        <v>75.8</v>
      </c>
      <c r="H214" s="16">
        <f t="shared" si="5"/>
        <v>69</v>
      </c>
      <c r="I214" s="13">
        <f>COUNTIFS($H$4:$H$350,"&gt;"&amp;H214,$D$4:$D$350,D214)+1</f>
        <v>3</v>
      </c>
      <c r="J214" s="13"/>
    </row>
    <row r="215" s="2" customFormat="1" ht="35" customHeight="1" spans="1:10">
      <c r="A215" s="13">
        <v>212</v>
      </c>
      <c r="B215" s="14" t="s">
        <v>336</v>
      </c>
      <c r="C215" s="14" t="s">
        <v>337</v>
      </c>
      <c r="D215" s="14" t="s">
        <v>338</v>
      </c>
      <c r="E215" s="14">
        <v>1</v>
      </c>
      <c r="F215" s="14">
        <v>70.7</v>
      </c>
      <c r="G215" s="15">
        <v>76.4</v>
      </c>
      <c r="H215" s="16">
        <f t="shared" si="5"/>
        <v>73.55</v>
      </c>
      <c r="I215" s="13">
        <f>COUNTIFS($H$4:$H$350,"&gt;"&amp;H215,$D$4:$D$350,D215)+1</f>
        <v>1</v>
      </c>
      <c r="J215" s="14" t="s">
        <v>15</v>
      </c>
    </row>
    <row r="216" s="2" customFormat="1" ht="35" customHeight="1" spans="1:10">
      <c r="A216" s="13">
        <v>213</v>
      </c>
      <c r="B216" s="14" t="s">
        <v>339</v>
      </c>
      <c r="C216" s="14" t="s">
        <v>337</v>
      </c>
      <c r="D216" s="14" t="s">
        <v>338</v>
      </c>
      <c r="E216" s="14">
        <v>1</v>
      </c>
      <c r="F216" s="14">
        <v>72.2</v>
      </c>
      <c r="G216" s="15">
        <v>72.2</v>
      </c>
      <c r="H216" s="16">
        <f t="shared" si="5"/>
        <v>72.2</v>
      </c>
      <c r="I216" s="13">
        <f>COUNTIFS($H$4:$H$350,"&gt;"&amp;H216,$D$4:$D$350,D216)+1</f>
        <v>2</v>
      </c>
      <c r="J216" s="13"/>
    </row>
    <row r="217" s="2" customFormat="1" ht="35" customHeight="1" spans="1:10">
      <c r="A217" s="13">
        <v>214</v>
      </c>
      <c r="B217" s="14" t="s">
        <v>340</v>
      </c>
      <c r="C217" s="14" t="s">
        <v>337</v>
      </c>
      <c r="D217" s="14" t="s">
        <v>338</v>
      </c>
      <c r="E217" s="14">
        <v>1</v>
      </c>
      <c r="F217" s="14">
        <v>69.8</v>
      </c>
      <c r="G217" s="15">
        <v>73.6</v>
      </c>
      <c r="H217" s="16">
        <f t="shared" si="5"/>
        <v>71.7</v>
      </c>
      <c r="I217" s="13">
        <f>COUNTIFS($H$4:$H$350,"&gt;"&amp;H217,$D$4:$D$350,D217)+1</f>
        <v>3</v>
      </c>
      <c r="J217" s="13"/>
    </row>
    <row r="218" s="2" customFormat="1" ht="35" customHeight="1" spans="1:10">
      <c r="A218" s="13">
        <v>215</v>
      </c>
      <c r="B218" s="14" t="s">
        <v>341</v>
      </c>
      <c r="C218" s="14" t="s">
        <v>337</v>
      </c>
      <c r="D218" s="14" t="s">
        <v>338</v>
      </c>
      <c r="E218" s="14">
        <v>1</v>
      </c>
      <c r="F218" s="14">
        <v>69.8</v>
      </c>
      <c r="G218" s="15">
        <v>71.4</v>
      </c>
      <c r="H218" s="16">
        <f t="shared" si="5"/>
        <v>70.6</v>
      </c>
      <c r="I218" s="13">
        <f>COUNTIFS($H$4:$H$350,"&gt;"&amp;H218,$D$4:$D$350,D218)+1</f>
        <v>4</v>
      </c>
      <c r="J218" s="13"/>
    </row>
    <row r="219" s="2" customFormat="1" ht="35" customHeight="1" spans="1:10">
      <c r="A219" s="13">
        <v>216</v>
      </c>
      <c r="B219" s="14" t="s">
        <v>342</v>
      </c>
      <c r="C219" s="14" t="s">
        <v>337</v>
      </c>
      <c r="D219" s="14" t="s">
        <v>343</v>
      </c>
      <c r="E219" s="14">
        <v>1</v>
      </c>
      <c r="F219" s="14">
        <v>72</v>
      </c>
      <c r="G219" s="15">
        <v>75.7</v>
      </c>
      <c r="H219" s="16">
        <f t="shared" si="5"/>
        <v>73.85</v>
      </c>
      <c r="I219" s="13">
        <f>COUNTIFS($H$4:$H$350,"&gt;"&amp;H219,$D$4:$D$350,D219)+1</f>
        <v>1</v>
      </c>
      <c r="J219" s="14" t="s">
        <v>15</v>
      </c>
    </row>
    <row r="220" s="2" customFormat="1" ht="35" customHeight="1" spans="1:10">
      <c r="A220" s="13">
        <v>217</v>
      </c>
      <c r="B220" s="14" t="s">
        <v>344</v>
      </c>
      <c r="C220" s="14" t="s">
        <v>337</v>
      </c>
      <c r="D220" s="14" t="s">
        <v>343</v>
      </c>
      <c r="E220" s="14">
        <v>1</v>
      </c>
      <c r="F220" s="14">
        <v>69.3</v>
      </c>
      <c r="G220" s="15">
        <v>71.4</v>
      </c>
      <c r="H220" s="16">
        <f t="shared" si="5"/>
        <v>70.35</v>
      </c>
      <c r="I220" s="13">
        <f>COUNTIFS($H$4:$H$350,"&gt;"&amp;H220,$D$4:$D$350,D220)+1</f>
        <v>2</v>
      </c>
      <c r="J220" s="13"/>
    </row>
    <row r="221" s="2" customFormat="1" ht="35" customHeight="1" spans="1:10">
      <c r="A221" s="13">
        <v>218</v>
      </c>
      <c r="B221" s="14" t="s">
        <v>345</v>
      </c>
      <c r="C221" s="14" t="s">
        <v>337</v>
      </c>
      <c r="D221" s="14" t="s">
        <v>343</v>
      </c>
      <c r="E221" s="14">
        <v>1</v>
      </c>
      <c r="F221" s="14">
        <v>72.3</v>
      </c>
      <c r="G221" s="15" t="s">
        <v>76</v>
      </c>
      <c r="H221" s="16"/>
      <c r="I221" s="13"/>
      <c r="J221" s="13"/>
    </row>
    <row r="222" s="2" customFormat="1" ht="35" customHeight="1" spans="1:10">
      <c r="A222" s="13">
        <v>219</v>
      </c>
      <c r="B222" s="14" t="s">
        <v>346</v>
      </c>
      <c r="C222" s="14" t="s">
        <v>347</v>
      </c>
      <c r="D222" s="14" t="s">
        <v>348</v>
      </c>
      <c r="E222" s="14">
        <v>1</v>
      </c>
      <c r="F222" s="14">
        <v>72.3</v>
      </c>
      <c r="G222" s="15">
        <v>77.2</v>
      </c>
      <c r="H222" s="16">
        <f t="shared" ref="H222:H254" si="6">(F222+G222)*0.5</f>
        <v>74.75</v>
      </c>
      <c r="I222" s="13">
        <f>COUNTIFS($H$4:$H$350,"&gt;"&amp;H222,$D$4:$D$350,D222)+1</f>
        <v>1</v>
      </c>
      <c r="J222" s="14" t="s">
        <v>15</v>
      </c>
    </row>
    <row r="223" s="2" customFormat="1" ht="35" customHeight="1" spans="1:10">
      <c r="A223" s="13">
        <v>220</v>
      </c>
      <c r="B223" s="14" t="s">
        <v>349</v>
      </c>
      <c r="C223" s="14" t="s">
        <v>347</v>
      </c>
      <c r="D223" s="14" t="s">
        <v>348</v>
      </c>
      <c r="E223" s="14">
        <v>1</v>
      </c>
      <c r="F223" s="14">
        <v>68.4</v>
      </c>
      <c r="G223" s="15">
        <v>72.3</v>
      </c>
      <c r="H223" s="16">
        <f t="shared" si="6"/>
        <v>70.35</v>
      </c>
      <c r="I223" s="13">
        <f>COUNTIFS($H$4:$H$350,"&gt;"&amp;H223,$D$4:$D$350,D223)+1</f>
        <v>2</v>
      </c>
      <c r="J223" s="13"/>
    </row>
    <row r="224" s="2" customFormat="1" ht="35" customHeight="1" spans="1:10">
      <c r="A224" s="13">
        <v>221</v>
      </c>
      <c r="B224" s="14" t="s">
        <v>350</v>
      </c>
      <c r="C224" s="14" t="s">
        <v>347</v>
      </c>
      <c r="D224" s="14" t="s">
        <v>348</v>
      </c>
      <c r="E224" s="14">
        <v>1</v>
      </c>
      <c r="F224" s="14">
        <v>68.2</v>
      </c>
      <c r="G224" s="15">
        <v>71.2</v>
      </c>
      <c r="H224" s="16">
        <f t="shared" si="6"/>
        <v>69.7</v>
      </c>
      <c r="I224" s="13">
        <f>COUNTIFS($H$4:$H$350,"&gt;"&amp;H224,$D$4:$D$350,D224)+1</f>
        <v>3</v>
      </c>
      <c r="J224" s="13"/>
    </row>
    <row r="225" s="2" customFormat="1" ht="35" customHeight="1" spans="1:10">
      <c r="A225" s="13">
        <v>222</v>
      </c>
      <c r="B225" s="14" t="s">
        <v>351</v>
      </c>
      <c r="C225" s="14" t="s">
        <v>352</v>
      </c>
      <c r="D225" s="14" t="s">
        <v>353</v>
      </c>
      <c r="E225" s="14">
        <v>1</v>
      </c>
      <c r="F225" s="14">
        <v>64.2</v>
      </c>
      <c r="G225" s="15">
        <v>72.3</v>
      </c>
      <c r="H225" s="16">
        <f t="shared" si="6"/>
        <v>68.25</v>
      </c>
      <c r="I225" s="13">
        <f>COUNTIFS($H$4:$H$350,"&gt;"&amp;H225,$D$4:$D$350,D225)+1</f>
        <v>1</v>
      </c>
      <c r="J225" s="14" t="s">
        <v>15</v>
      </c>
    </row>
    <row r="226" s="2" customFormat="1" ht="35" customHeight="1" spans="1:10">
      <c r="A226" s="13">
        <v>223</v>
      </c>
      <c r="B226" s="14" t="s">
        <v>354</v>
      </c>
      <c r="C226" s="14" t="s">
        <v>352</v>
      </c>
      <c r="D226" s="14" t="s">
        <v>353</v>
      </c>
      <c r="E226" s="14">
        <v>1</v>
      </c>
      <c r="F226" s="14">
        <v>62.6</v>
      </c>
      <c r="G226" s="15">
        <v>72.3</v>
      </c>
      <c r="H226" s="16">
        <f t="shared" si="6"/>
        <v>67.45</v>
      </c>
      <c r="I226" s="13">
        <f>COUNTIFS($H$4:$H$350,"&gt;"&amp;H226,$D$4:$D$350,D226)+1</f>
        <v>2</v>
      </c>
      <c r="J226" s="13"/>
    </row>
    <row r="227" s="2" customFormat="1" ht="35" customHeight="1" spans="1:10">
      <c r="A227" s="13">
        <v>224</v>
      </c>
      <c r="B227" s="14" t="s">
        <v>355</v>
      </c>
      <c r="C227" s="14" t="s">
        <v>352</v>
      </c>
      <c r="D227" s="14" t="s">
        <v>353</v>
      </c>
      <c r="E227" s="14">
        <v>1</v>
      </c>
      <c r="F227" s="14">
        <v>59</v>
      </c>
      <c r="G227" s="15">
        <v>72.14</v>
      </c>
      <c r="H227" s="16">
        <f t="shared" si="6"/>
        <v>65.57</v>
      </c>
      <c r="I227" s="13">
        <f>COUNTIFS($H$4:$H$350,"&gt;"&amp;H227,$D$4:$D$350,D227)+1</f>
        <v>3</v>
      </c>
      <c r="J227" s="13"/>
    </row>
    <row r="228" s="2" customFormat="1" ht="35" customHeight="1" spans="1:10">
      <c r="A228" s="13">
        <v>225</v>
      </c>
      <c r="B228" s="14" t="s">
        <v>356</v>
      </c>
      <c r="C228" s="14" t="s">
        <v>352</v>
      </c>
      <c r="D228" s="14" t="s">
        <v>357</v>
      </c>
      <c r="E228" s="14">
        <v>1</v>
      </c>
      <c r="F228" s="14">
        <v>68.7</v>
      </c>
      <c r="G228" s="15">
        <v>74.6</v>
      </c>
      <c r="H228" s="16">
        <f t="shared" si="6"/>
        <v>71.65</v>
      </c>
      <c r="I228" s="13">
        <f>COUNTIFS($H$4:$H$350,"&gt;"&amp;H228,$D$4:$D$350,D228)+1</f>
        <v>1</v>
      </c>
      <c r="J228" s="14" t="s">
        <v>15</v>
      </c>
    </row>
    <row r="229" s="2" customFormat="1" ht="35" customHeight="1" spans="1:10">
      <c r="A229" s="13">
        <v>226</v>
      </c>
      <c r="B229" s="14" t="s">
        <v>358</v>
      </c>
      <c r="C229" s="14" t="s">
        <v>352</v>
      </c>
      <c r="D229" s="14" t="s">
        <v>357</v>
      </c>
      <c r="E229" s="14">
        <v>1</v>
      </c>
      <c r="F229" s="14">
        <v>65.7</v>
      </c>
      <c r="G229" s="15">
        <v>72.5</v>
      </c>
      <c r="H229" s="16">
        <f t="shared" si="6"/>
        <v>69.1</v>
      </c>
      <c r="I229" s="13">
        <f>COUNTIFS($H$4:$H$350,"&gt;"&amp;H229,$D$4:$D$350,D229)+1</f>
        <v>2</v>
      </c>
      <c r="J229" s="13"/>
    </row>
    <row r="230" s="2" customFormat="1" ht="35" customHeight="1" spans="1:10">
      <c r="A230" s="13">
        <v>227</v>
      </c>
      <c r="B230" s="14" t="s">
        <v>359</v>
      </c>
      <c r="C230" s="14" t="s">
        <v>352</v>
      </c>
      <c r="D230" s="14" t="s">
        <v>357</v>
      </c>
      <c r="E230" s="14">
        <v>1</v>
      </c>
      <c r="F230" s="14">
        <v>64.1</v>
      </c>
      <c r="G230" s="15">
        <v>71</v>
      </c>
      <c r="H230" s="16">
        <f t="shared" si="6"/>
        <v>67.55</v>
      </c>
      <c r="I230" s="13">
        <f>COUNTIFS($H$4:$H$350,"&gt;"&amp;H230,$D$4:$D$350,D230)+1</f>
        <v>3</v>
      </c>
      <c r="J230" s="13"/>
    </row>
    <row r="231" s="2" customFormat="1" ht="35" customHeight="1" spans="1:10">
      <c r="A231" s="13">
        <v>228</v>
      </c>
      <c r="B231" s="14" t="s">
        <v>360</v>
      </c>
      <c r="C231" s="14" t="s">
        <v>352</v>
      </c>
      <c r="D231" s="14" t="s">
        <v>361</v>
      </c>
      <c r="E231" s="14">
        <v>1</v>
      </c>
      <c r="F231" s="14">
        <v>75.1</v>
      </c>
      <c r="G231" s="15">
        <v>77.3</v>
      </c>
      <c r="H231" s="16">
        <f t="shared" si="6"/>
        <v>76.2</v>
      </c>
      <c r="I231" s="13">
        <f>COUNTIFS($H$4:$H$350,"&gt;"&amp;H231,$D$4:$D$350,D231)+1</f>
        <v>1</v>
      </c>
      <c r="J231" s="14" t="s">
        <v>15</v>
      </c>
    </row>
    <row r="232" s="2" customFormat="1" ht="35" customHeight="1" spans="1:10">
      <c r="A232" s="13">
        <v>229</v>
      </c>
      <c r="B232" s="14" t="s">
        <v>362</v>
      </c>
      <c r="C232" s="14" t="s">
        <v>352</v>
      </c>
      <c r="D232" s="14" t="s">
        <v>361</v>
      </c>
      <c r="E232" s="14">
        <v>1</v>
      </c>
      <c r="F232" s="14">
        <v>69.7</v>
      </c>
      <c r="G232" s="15">
        <v>71.7</v>
      </c>
      <c r="H232" s="16">
        <f t="shared" si="6"/>
        <v>70.7</v>
      </c>
      <c r="I232" s="13">
        <f>COUNTIFS($H$4:$H$350,"&gt;"&amp;H232,$D$4:$D$350,D232)+1</f>
        <v>2</v>
      </c>
      <c r="J232" s="13"/>
    </row>
    <row r="233" s="2" customFormat="1" ht="35" customHeight="1" spans="1:10">
      <c r="A233" s="13">
        <v>230</v>
      </c>
      <c r="B233" s="14" t="s">
        <v>363</v>
      </c>
      <c r="C233" s="14" t="s">
        <v>352</v>
      </c>
      <c r="D233" s="14" t="s">
        <v>361</v>
      </c>
      <c r="E233" s="14">
        <v>1</v>
      </c>
      <c r="F233" s="14">
        <v>67.6</v>
      </c>
      <c r="G233" s="15">
        <v>71.2</v>
      </c>
      <c r="H233" s="16">
        <f t="shared" si="6"/>
        <v>69.4</v>
      </c>
      <c r="I233" s="13">
        <f>COUNTIFS($H$4:$H$350,"&gt;"&amp;H233,$D$4:$D$350,D233)+1</f>
        <v>3</v>
      </c>
      <c r="J233" s="13"/>
    </row>
    <row r="234" s="2" customFormat="1" ht="35" customHeight="1" spans="1:10">
      <c r="A234" s="13">
        <v>231</v>
      </c>
      <c r="B234" s="14" t="s">
        <v>364</v>
      </c>
      <c r="C234" s="14" t="s">
        <v>352</v>
      </c>
      <c r="D234" s="14" t="s">
        <v>365</v>
      </c>
      <c r="E234" s="14">
        <v>1</v>
      </c>
      <c r="F234" s="14">
        <v>79</v>
      </c>
      <c r="G234" s="15">
        <v>75</v>
      </c>
      <c r="H234" s="16">
        <f t="shared" si="6"/>
        <v>77</v>
      </c>
      <c r="I234" s="13">
        <f>COUNTIFS($H$4:$H$350,"&gt;"&amp;H234,$D$4:$D$350,D234)+1</f>
        <v>1</v>
      </c>
      <c r="J234" s="14" t="s">
        <v>15</v>
      </c>
    </row>
    <row r="235" s="2" customFormat="1" ht="35" customHeight="1" spans="1:10">
      <c r="A235" s="13">
        <v>232</v>
      </c>
      <c r="B235" s="14" t="s">
        <v>366</v>
      </c>
      <c r="C235" s="14" t="s">
        <v>352</v>
      </c>
      <c r="D235" s="14" t="s">
        <v>365</v>
      </c>
      <c r="E235" s="14">
        <v>1</v>
      </c>
      <c r="F235" s="14">
        <v>72.1</v>
      </c>
      <c r="G235" s="15">
        <v>74.4</v>
      </c>
      <c r="H235" s="16">
        <f t="shared" si="6"/>
        <v>73.25</v>
      </c>
      <c r="I235" s="13">
        <f>COUNTIFS($H$4:$H$350,"&gt;"&amp;H235,$D$4:$D$350,D235)+1</f>
        <v>2</v>
      </c>
      <c r="J235" s="13"/>
    </row>
    <row r="236" s="2" customFormat="1" ht="35" customHeight="1" spans="1:10">
      <c r="A236" s="13">
        <v>233</v>
      </c>
      <c r="B236" s="14" t="s">
        <v>367</v>
      </c>
      <c r="C236" s="14" t="s">
        <v>352</v>
      </c>
      <c r="D236" s="14" t="s">
        <v>365</v>
      </c>
      <c r="E236" s="14">
        <v>1</v>
      </c>
      <c r="F236" s="14">
        <v>67.6</v>
      </c>
      <c r="G236" s="15">
        <v>73</v>
      </c>
      <c r="H236" s="16">
        <f t="shared" si="6"/>
        <v>70.3</v>
      </c>
      <c r="I236" s="13">
        <f>COUNTIFS($H$4:$H$350,"&gt;"&amp;H236,$D$4:$D$350,D236)+1</f>
        <v>3</v>
      </c>
      <c r="J236" s="13"/>
    </row>
    <row r="237" s="2" customFormat="1" ht="35" customHeight="1" spans="1:10">
      <c r="A237" s="13">
        <v>234</v>
      </c>
      <c r="B237" s="14" t="s">
        <v>368</v>
      </c>
      <c r="C237" s="14" t="s">
        <v>369</v>
      </c>
      <c r="D237" s="14" t="s">
        <v>370</v>
      </c>
      <c r="E237" s="14">
        <v>1</v>
      </c>
      <c r="F237" s="14">
        <v>65.5</v>
      </c>
      <c r="G237" s="15">
        <v>73.94</v>
      </c>
      <c r="H237" s="16">
        <f t="shared" si="6"/>
        <v>69.72</v>
      </c>
      <c r="I237" s="13">
        <f>COUNTIFS($H$4:$H$350,"&gt;"&amp;H237,$D$4:$D$350,D237)+1</f>
        <v>1</v>
      </c>
      <c r="J237" s="14" t="s">
        <v>15</v>
      </c>
    </row>
    <row r="238" s="2" customFormat="1" ht="35" customHeight="1" spans="1:10">
      <c r="A238" s="13">
        <v>235</v>
      </c>
      <c r="B238" s="14" t="s">
        <v>371</v>
      </c>
      <c r="C238" s="14" t="s">
        <v>369</v>
      </c>
      <c r="D238" s="14" t="s">
        <v>370</v>
      </c>
      <c r="E238" s="14">
        <v>1</v>
      </c>
      <c r="F238" s="14">
        <v>67.3</v>
      </c>
      <c r="G238" s="15">
        <v>71.3</v>
      </c>
      <c r="H238" s="16">
        <f t="shared" si="6"/>
        <v>69.3</v>
      </c>
      <c r="I238" s="13">
        <f>COUNTIFS($H$4:$H$350,"&gt;"&amp;H238,$D$4:$D$350,D238)+1</f>
        <v>2</v>
      </c>
      <c r="J238" s="13"/>
    </row>
    <row r="239" s="2" customFormat="1" ht="35" customHeight="1" spans="1:10">
      <c r="A239" s="13">
        <v>236</v>
      </c>
      <c r="B239" s="14" t="s">
        <v>372</v>
      </c>
      <c r="C239" s="14" t="s">
        <v>369</v>
      </c>
      <c r="D239" s="14" t="s">
        <v>370</v>
      </c>
      <c r="E239" s="14">
        <v>1</v>
      </c>
      <c r="F239" s="14">
        <v>65.2</v>
      </c>
      <c r="G239" s="15">
        <v>71.2</v>
      </c>
      <c r="H239" s="16">
        <f t="shared" si="6"/>
        <v>68.2</v>
      </c>
      <c r="I239" s="13">
        <f>COUNTIFS($H$4:$H$350,"&gt;"&amp;H239,$D$4:$D$350,D239)+1</f>
        <v>3</v>
      </c>
      <c r="J239" s="13"/>
    </row>
    <row r="240" s="2" customFormat="1" ht="35" customHeight="1" spans="1:10">
      <c r="A240" s="13">
        <v>237</v>
      </c>
      <c r="B240" s="14" t="s">
        <v>373</v>
      </c>
      <c r="C240" s="14" t="s">
        <v>369</v>
      </c>
      <c r="D240" s="14" t="s">
        <v>374</v>
      </c>
      <c r="E240" s="14">
        <v>1</v>
      </c>
      <c r="F240" s="14">
        <v>65.6</v>
      </c>
      <c r="G240" s="15">
        <v>72.78</v>
      </c>
      <c r="H240" s="16">
        <f t="shared" si="6"/>
        <v>69.19</v>
      </c>
      <c r="I240" s="13">
        <f>COUNTIFS($H$4:$H$350,"&gt;"&amp;H240,$D$4:$D$350,D240)+1</f>
        <v>1</v>
      </c>
      <c r="J240" s="14" t="s">
        <v>15</v>
      </c>
    </row>
    <row r="241" s="2" customFormat="1" ht="35" customHeight="1" spans="1:10">
      <c r="A241" s="13">
        <v>238</v>
      </c>
      <c r="B241" s="14" t="s">
        <v>375</v>
      </c>
      <c r="C241" s="14" t="s">
        <v>369</v>
      </c>
      <c r="D241" s="14" t="s">
        <v>374</v>
      </c>
      <c r="E241" s="14">
        <v>1</v>
      </c>
      <c r="F241" s="14">
        <v>62.6</v>
      </c>
      <c r="G241" s="15">
        <v>74.64</v>
      </c>
      <c r="H241" s="16">
        <f t="shared" si="6"/>
        <v>68.62</v>
      </c>
      <c r="I241" s="13">
        <f>COUNTIFS($H$4:$H$350,"&gt;"&amp;H241,$D$4:$D$350,D241)+1</f>
        <v>2</v>
      </c>
      <c r="J241" s="13"/>
    </row>
    <row r="242" s="2" customFormat="1" ht="35" customHeight="1" spans="1:10">
      <c r="A242" s="13">
        <v>239</v>
      </c>
      <c r="B242" s="14" t="s">
        <v>376</v>
      </c>
      <c r="C242" s="14" t="s">
        <v>369</v>
      </c>
      <c r="D242" s="14" t="s">
        <v>374</v>
      </c>
      <c r="E242" s="14">
        <v>1</v>
      </c>
      <c r="F242" s="14">
        <v>62.4</v>
      </c>
      <c r="G242" s="15">
        <v>73.6</v>
      </c>
      <c r="H242" s="16">
        <f t="shared" si="6"/>
        <v>68</v>
      </c>
      <c r="I242" s="13">
        <f>COUNTIFS($H$4:$H$350,"&gt;"&amp;H242,$D$4:$D$350,D242)+1</f>
        <v>3</v>
      </c>
      <c r="J242" s="13"/>
    </row>
    <row r="243" s="2" customFormat="1" ht="35" customHeight="1" spans="1:10">
      <c r="A243" s="13">
        <v>240</v>
      </c>
      <c r="B243" s="14" t="s">
        <v>377</v>
      </c>
      <c r="C243" s="14" t="s">
        <v>369</v>
      </c>
      <c r="D243" s="14" t="s">
        <v>378</v>
      </c>
      <c r="E243" s="14">
        <v>2</v>
      </c>
      <c r="F243" s="14">
        <v>73.8</v>
      </c>
      <c r="G243" s="15">
        <v>78.8</v>
      </c>
      <c r="H243" s="16">
        <f t="shared" si="6"/>
        <v>76.3</v>
      </c>
      <c r="I243" s="13">
        <f>COUNTIFS($H$4:$H$350,"&gt;"&amp;H243,$D$4:$D$350,D243)+1</f>
        <v>1</v>
      </c>
      <c r="J243" s="13" t="s">
        <v>15</v>
      </c>
    </row>
    <row r="244" s="2" customFormat="1" ht="35" customHeight="1" spans="1:10">
      <c r="A244" s="13">
        <v>241</v>
      </c>
      <c r="B244" s="14" t="s">
        <v>379</v>
      </c>
      <c r="C244" s="14" t="s">
        <v>369</v>
      </c>
      <c r="D244" s="14" t="s">
        <v>378</v>
      </c>
      <c r="E244" s="14">
        <v>2</v>
      </c>
      <c r="F244" s="14">
        <v>74.4</v>
      </c>
      <c r="G244" s="15">
        <v>75.4</v>
      </c>
      <c r="H244" s="16">
        <f t="shared" si="6"/>
        <v>74.9</v>
      </c>
      <c r="I244" s="13">
        <f>COUNTIFS($H$4:$H$350,"&gt;"&amp;H244,$D$4:$D$350,D244)+1</f>
        <v>2</v>
      </c>
      <c r="J244" s="13" t="s">
        <v>15</v>
      </c>
    </row>
    <row r="245" s="2" customFormat="1" ht="35" customHeight="1" spans="1:10">
      <c r="A245" s="13">
        <v>242</v>
      </c>
      <c r="B245" s="14" t="s">
        <v>380</v>
      </c>
      <c r="C245" s="14" t="s">
        <v>369</v>
      </c>
      <c r="D245" s="14" t="s">
        <v>378</v>
      </c>
      <c r="E245" s="14">
        <v>2</v>
      </c>
      <c r="F245" s="14">
        <v>72.6</v>
      </c>
      <c r="G245" s="15">
        <v>76.8</v>
      </c>
      <c r="H245" s="16">
        <f t="shared" si="6"/>
        <v>74.7</v>
      </c>
      <c r="I245" s="13">
        <f>COUNTIFS($H$4:$H$350,"&gt;"&amp;H245,$D$4:$D$350,D245)+1</f>
        <v>3</v>
      </c>
      <c r="J245" s="13"/>
    </row>
    <row r="246" s="2" customFormat="1" ht="35" customHeight="1" spans="1:10">
      <c r="A246" s="13">
        <v>243</v>
      </c>
      <c r="B246" s="14" t="s">
        <v>381</v>
      </c>
      <c r="C246" s="14" t="s">
        <v>369</v>
      </c>
      <c r="D246" s="14" t="s">
        <v>378</v>
      </c>
      <c r="E246" s="14">
        <v>2</v>
      </c>
      <c r="F246" s="14">
        <v>67.4</v>
      </c>
      <c r="G246" s="15">
        <v>72.3</v>
      </c>
      <c r="H246" s="16">
        <f t="shared" si="6"/>
        <v>69.85</v>
      </c>
      <c r="I246" s="13">
        <f>COUNTIFS($H$4:$H$350,"&gt;"&amp;H246,$D$4:$D$350,D246)+1</f>
        <v>4</v>
      </c>
      <c r="J246" s="13"/>
    </row>
    <row r="247" s="2" customFormat="1" ht="35" customHeight="1" spans="1:10">
      <c r="A247" s="13">
        <v>244</v>
      </c>
      <c r="B247" s="14" t="s">
        <v>382</v>
      </c>
      <c r="C247" s="14" t="s">
        <v>369</v>
      </c>
      <c r="D247" s="14" t="s">
        <v>378</v>
      </c>
      <c r="E247" s="14">
        <v>2</v>
      </c>
      <c r="F247" s="14">
        <v>67.7</v>
      </c>
      <c r="G247" s="15">
        <v>71.4</v>
      </c>
      <c r="H247" s="16">
        <f t="shared" si="6"/>
        <v>69.55</v>
      </c>
      <c r="I247" s="13">
        <f>COUNTIFS($H$4:$H$350,"&gt;"&amp;H247,$D$4:$D$350,D247)+1</f>
        <v>5</v>
      </c>
      <c r="J247" s="13"/>
    </row>
    <row r="248" s="2" customFormat="1" ht="35" customHeight="1" spans="1:16304">
      <c r="A248" s="13">
        <v>245</v>
      </c>
      <c r="B248" s="14" t="s">
        <v>383</v>
      </c>
      <c r="C248" s="14" t="s">
        <v>369</v>
      </c>
      <c r="D248" s="14" t="s">
        <v>378</v>
      </c>
      <c r="E248" s="14">
        <v>2</v>
      </c>
      <c r="F248" s="14">
        <v>66.6</v>
      </c>
      <c r="G248" s="15">
        <v>72</v>
      </c>
      <c r="H248" s="16">
        <f t="shared" si="6"/>
        <v>69.3</v>
      </c>
      <c r="I248" s="13">
        <f>COUNTIFS($H$4:$H$350,"&gt;"&amp;H248,$D$4:$D$350,D248)+1</f>
        <v>6</v>
      </c>
      <c r="J248" s="14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  <c r="KX248" s="17"/>
      <c r="KY248" s="17"/>
      <c r="KZ248" s="17"/>
      <c r="LA248" s="17"/>
      <c r="LB248" s="17"/>
      <c r="LC248" s="17"/>
      <c r="LD248" s="17"/>
      <c r="LE248" s="17"/>
      <c r="LF248" s="17"/>
      <c r="LG248" s="17"/>
      <c r="LH248" s="17"/>
      <c r="LI248" s="17"/>
      <c r="LJ248" s="17"/>
      <c r="LK248" s="17"/>
      <c r="LL248" s="17"/>
      <c r="LM248" s="17"/>
      <c r="LN248" s="17"/>
      <c r="LO248" s="17"/>
      <c r="LP248" s="17"/>
      <c r="LQ248" s="17"/>
      <c r="LR248" s="17"/>
      <c r="LS248" s="17"/>
      <c r="LT248" s="17"/>
      <c r="LU248" s="17"/>
      <c r="LV248" s="17"/>
      <c r="LW248" s="17"/>
      <c r="LX248" s="17"/>
      <c r="LY248" s="17"/>
      <c r="LZ248" s="17"/>
      <c r="MA248" s="17"/>
      <c r="MB248" s="17"/>
      <c r="MC248" s="17"/>
      <c r="MD248" s="17"/>
      <c r="ME248" s="17"/>
      <c r="MF248" s="17"/>
      <c r="MG248" s="17"/>
      <c r="MH248" s="17"/>
      <c r="MI248" s="17"/>
      <c r="MJ248" s="17"/>
      <c r="MK248" s="17"/>
      <c r="ML248" s="17"/>
      <c r="MM248" s="17"/>
      <c r="MN248" s="17"/>
      <c r="MO248" s="17"/>
      <c r="MP248" s="17"/>
      <c r="MQ248" s="17"/>
      <c r="MR248" s="17"/>
      <c r="MS248" s="17"/>
      <c r="MT248" s="17"/>
      <c r="MU248" s="17"/>
      <c r="MV248" s="17"/>
      <c r="MW248" s="17"/>
      <c r="MX248" s="17"/>
      <c r="MY248" s="17"/>
      <c r="MZ248" s="17"/>
      <c r="NA248" s="17"/>
      <c r="NB248" s="17"/>
      <c r="NC248" s="17"/>
      <c r="ND248" s="17"/>
      <c r="NE248" s="17"/>
      <c r="NF248" s="17"/>
      <c r="NG248" s="17"/>
      <c r="NH248" s="17"/>
      <c r="NI248" s="17"/>
      <c r="NJ248" s="17"/>
      <c r="NK248" s="17"/>
      <c r="NL248" s="17"/>
      <c r="NM248" s="17"/>
      <c r="NN248" s="17"/>
      <c r="NO248" s="17"/>
      <c r="NP248" s="17"/>
      <c r="NQ248" s="17"/>
      <c r="NR248" s="17"/>
      <c r="NS248" s="17"/>
      <c r="NT248" s="17"/>
      <c r="NU248" s="17"/>
      <c r="NV248" s="17"/>
      <c r="NW248" s="17"/>
      <c r="NX248" s="17"/>
      <c r="NY248" s="17"/>
      <c r="NZ248" s="17"/>
      <c r="OA248" s="17"/>
      <c r="OB248" s="17"/>
      <c r="OC248" s="17"/>
      <c r="OD248" s="17"/>
      <c r="OE248" s="17"/>
      <c r="OF248" s="17"/>
      <c r="OG248" s="17"/>
      <c r="OH248" s="17"/>
      <c r="OI248" s="17"/>
      <c r="OJ248" s="17"/>
      <c r="OK248" s="17"/>
      <c r="OL248" s="17"/>
      <c r="OM248" s="17"/>
      <c r="ON248" s="17"/>
      <c r="OO248" s="17"/>
      <c r="OP248" s="17"/>
      <c r="OQ248" s="17"/>
      <c r="OR248" s="17"/>
      <c r="OS248" s="17"/>
      <c r="OT248" s="17"/>
      <c r="OU248" s="17"/>
      <c r="OV248" s="17"/>
      <c r="OW248" s="17"/>
      <c r="OX248" s="17"/>
      <c r="OY248" s="17"/>
      <c r="OZ248" s="17"/>
      <c r="PA248" s="17"/>
      <c r="PB248" s="17"/>
      <c r="PC248" s="17"/>
      <c r="PD248" s="17"/>
      <c r="PE248" s="17"/>
      <c r="PF248" s="17"/>
      <c r="PG248" s="17"/>
      <c r="PH248" s="17"/>
      <c r="PI248" s="17"/>
      <c r="PJ248" s="17"/>
      <c r="PK248" s="17"/>
      <c r="PL248" s="17"/>
      <c r="PM248" s="17"/>
      <c r="PN248" s="17"/>
      <c r="PO248" s="17"/>
      <c r="PP248" s="17"/>
      <c r="PQ248" s="17"/>
      <c r="PR248" s="17"/>
      <c r="PS248" s="17"/>
      <c r="PT248" s="17"/>
      <c r="PU248" s="17"/>
      <c r="PV248" s="17"/>
      <c r="PW248" s="17"/>
      <c r="PX248" s="17"/>
      <c r="PY248" s="17"/>
      <c r="PZ248" s="17"/>
      <c r="QA248" s="17"/>
      <c r="QB248" s="17"/>
      <c r="QC248" s="17"/>
      <c r="QD248" s="17"/>
      <c r="QE248" s="17"/>
      <c r="QF248" s="17"/>
      <c r="QG248" s="17"/>
      <c r="QH248" s="17"/>
      <c r="QI248" s="17"/>
      <c r="QJ248" s="17"/>
      <c r="QK248" s="17"/>
      <c r="QL248" s="17"/>
      <c r="QM248" s="17"/>
      <c r="QN248" s="17"/>
      <c r="QO248" s="17"/>
      <c r="QP248" s="17"/>
      <c r="QQ248" s="17"/>
      <c r="QR248" s="17"/>
      <c r="QS248" s="17"/>
      <c r="QT248" s="17"/>
      <c r="QU248" s="17"/>
      <c r="QV248" s="17"/>
      <c r="QW248" s="17"/>
      <c r="QX248" s="17"/>
      <c r="QY248" s="17"/>
      <c r="QZ248" s="17"/>
      <c r="RA248" s="17"/>
      <c r="RB248" s="17"/>
      <c r="RC248" s="17"/>
      <c r="RD248" s="17"/>
      <c r="RE248" s="17"/>
      <c r="RF248" s="17"/>
      <c r="RG248" s="17"/>
      <c r="RH248" s="17"/>
      <c r="RI248" s="17"/>
      <c r="RJ248" s="17"/>
      <c r="RK248" s="17"/>
      <c r="RL248" s="17"/>
      <c r="RM248" s="17"/>
      <c r="RN248" s="17"/>
      <c r="RO248" s="17"/>
      <c r="RP248" s="17"/>
      <c r="RQ248" s="17"/>
      <c r="RR248" s="17"/>
      <c r="RS248" s="17"/>
      <c r="RT248" s="17"/>
      <c r="RU248" s="17"/>
      <c r="RV248" s="17"/>
      <c r="RW248" s="17"/>
      <c r="RX248" s="17"/>
      <c r="RY248" s="17"/>
      <c r="RZ248" s="17"/>
      <c r="SA248" s="17"/>
      <c r="SB248" s="17"/>
      <c r="SC248" s="17"/>
      <c r="SD248" s="17"/>
      <c r="SE248" s="17"/>
      <c r="SF248" s="17"/>
      <c r="SG248" s="17"/>
      <c r="SH248" s="17"/>
      <c r="SI248" s="17"/>
      <c r="SJ248" s="17"/>
      <c r="SK248" s="17"/>
      <c r="SL248" s="17"/>
      <c r="SM248" s="17"/>
      <c r="SN248" s="17"/>
      <c r="SO248" s="17"/>
      <c r="SP248" s="17"/>
      <c r="SQ248" s="17"/>
      <c r="SR248" s="17"/>
      <c r="SS248" s="17"/>
      <c r="ST248" s="17"/>
      <c r="SU248" s="17"/>
      <c r="SV248" s="17"/>
      <c r="SW248" s="17"/>
      <c r="SX248" s="17"/>
      <c r="SY248" s="17"/>
      <c r="SZ248" s="17"/>
      <c r="TA248" s="17"/>
      <c r="TB248" s="17"/>
      <c r="TC248" s="17"/>
      <c r="TD248" s="17"/>
      <c r="TE248" s="17"/>
      <c r="TF248" s="17"/>
      <c r="TG248" s="17"/>
      <c r="TH248" s="17"/>
      <c r="TI248" s="17"/>
      <c r="TJ248" s="17"/>
      <c r="TK248" s="17"/>
      <c r="TL248" s="17"/>
      <c r="TM248" s="17"/>
      <c r="TN248" s="17"/>
      <c r="TO248" s="17"/>
      <c r="TP248" s="17"/>
      <c r="TQ248" s="17"/>
      <c r="TR248" s="17"/>
      <c r="TS248" s="17"/>
      <c r="TT248" s="17"/>
      <c r="TU248" s="17"/>
      <c r="TV248" s="17"/>
      <c r="TW248" s="17"/>
      <c r="TX248" s="17"/>
      <c r="TY248" s="17"/>
      <c r="TZ248" s="17"/>
      <c r="UA248" s="17"/>
      <c r="UB248" s="17"/>
      <c r="UC248" s="17"/>
      <c r="UD248" s="17"/>
      <c r="UE248" s="17"/>
      <c r="UF248" s="17"/>
      <c r="UG248" s="17"/>
      <c r="UH248" s="17"/>
      <c r="UI248" s="17"/>
      <c r="UJ248" s="17"/>
      <c r="UK248" s="17"/>
      <c r="UL248" s="17"/>
      <c r="UM248" s="17"/>
      <c r="UN248" s="17"/>
      <c r="UO248" s="17"/>
      <c r="UP248" s="17"/>
      <c r="UQ248" s="17"/>
      <c r="UR248" s="17"/>
      <c r="US248" s="17"/>
      <c r="UT248" s="17"/>
      <c r="UU248" s="17"/>
      <c r="UV248" s="17"/>
      <c r="UW248" s="17"/>
      <c r="UX248" s="17"/>
      <c r="UY248" s="17"/>
      <c r="UZ248" s="17"/>
      <c r="VA248" s="17"/>
      <c r="VB248" s="17"/>
      <c r="VC248" s="17"/>
      <c r="VD248" s="17"/>
      <c r="VE248" s="17"/>
      <c r="VF248" s="17"/>
      <c r="VG248" s="17"/>
      <c r="VH248" s="17"/>
      <c r="VI248" s="17"/>
      <c r="VJ248" s="17"/>
      <c r="VK248" s="17"/>
      <c r="VL248" s="17"/>
      <c r="VM248" s="17"/>
      <c r="VN248" s="17"/>
      <c r="VO248" s="17"/>
      <c r="VP248" s="17"/>
      <c r="VQ248" s="17"/>
      <c r="VR248" s="17"/>
      <c r="VS248" s="17"/>
      <c r="VT248" s="17"/>
      <c r="VU248" s="17"/>
      <c r="VV248" s="17"/>
      <c r="VW248" s="17"/>
      <c r="VX248" s="17"/>
      <c r="VY248" s="17"/>
      <c r="VZ248" s="17"/>
      <c r="WA248" s="17"/>
      <c r="WB248" s="17"/>
      <c r="WC248" s="17"/>
      <c r="WD248" s="17"/>
      <c r="WE248" s="17"/>
      <c r="WF248" s="17"/>
      <c r="WG248" s="17"/>
      <c r="WH248" s="17"/>
      <c r="WI248" s="17"/>
      <c r="WJ248" s="17"/>
      <c r="WK248" s="17"/>
      <c r="WL248" s="17"/>
      <c r="WM248" s="17"/>
      <c r="WN248" s="17"/>
      <c r="WO248" s="17"/>
      <c r="WP248" s="17"/>
      <c r="WQ248" s="17"/>
      <c r="WR248" s="17"/>
      <c r="WS248" s="17"/>
      <c r="WT248" s="17"/>
      <c r="WU248" s="17"/>
      <c r="WV248" s="17"/>
      <c r="WW248" s="17"/>
      <c r="WX248" s="17"/>
      <c r="WY248" s="17"/>
      <c r="WZ248" s="17"/>
      <c r="XA248" s="17"/>
      <c r="XB248" s="17"/>
      <c r="XC248" s="17"/>
      <c r="XD248" s="17"/>
      <c r="XE248" s="17"/>
      <c r="XF248" s="17"/>
      <c r="XG248" s="17"/>
      <c r="XH248" s="17"/>
      <c r="XI248" s="17"/>
      <c r="XJ248" s="17"/>
      <c r="XK248" s="17"/>
      <c r="XL248" s="17"/>
      <c r="XM248" s="17"/>
      <c r="XN248" s="17"/>
      <c r="XO248" s="17"/>
      <c r="XP248" s="17"/>
      <c r="XQ248" s="17"/>
      <c r="XR248" s="17"/>
      <c r="XS248" s="17"/>
      <c r="XT248" s="17"/>
      <c r="XU248" s="17"/>
      <c r="XV248" s="17"/>
      <c r="XW248" s="17"/>
      <c r="XX248" s="17"/>
      <c r="XY248" s="17"/>
      <c r="XZ248" s="17"/>
      <c r="YA248" s="17"/>
      <c r="YB248" s="17"/>
      <c r="YC248" s="17"/>
      <c r="YD248" s="17"/>
      <c r="YE248" s="17"/>
      <c r="YF248" s="17"/>
      <c r="YG248" s="17"/>
      <c r="YH248" s="17"/>
      <c r="YI248" s="17"/>
      <c r="YJ248" s="17"/>
      <c r="YK248" s="17"/>
      <c r="YL248" s="17"/>
      <c r="YM248" s="17"/>
      <c r="YN248" s="17"/>
      <c r="YO248" s="17"/>
      <c r="YP248" s="17"/>
      <c r="YQ248" s="17"/>
      <c r="YR248" s="17"/>
      <c r="YS248" s="17"/>
      <c r="YT248" s="17"/>
      <c r="YU248" s="17"/>
      <c r="YV248" s="17"/>
      <c r="YW248" s="17"/>
      <c r="YX248" s="17"/>
      <c r="YY248" s="17"/>
      <c r="YZ248" s="17"/>
      <c r="ZA248" s="17"/>
      <c r="ZB248" s="17"/>
      <c r="ZC248" s="17"/>
      <c r="ZD248" s="17"/>
      <c r="ZE248" s="17"/>
      <c r="ZF248" s="17"/>
      <c r="ZG248" s="17"/>
      <c r="ZH248" s="17"/>
      <c r="ZI248" s="17"/>
      <c r="ZJ248" s="17"/>
      <c r="ZK248" s="17"/>
      <c r="ZL248" s="17"/>
      <c r="ZM248" s="17"/>
      <c r="ZN248" s="17"/>
      <c r="ZO248" s="17"/>
      <c r="ZP248" s="17"/>
      <c r="ZQ248" s="17"/>
      <c r="ZR248" s="17"/>
      <c r="ZS248" s="17"/>
      <c r="ZT248" s="17"/>
      <c r="ZU248" s="17"/>
      <c r="ZV248" s="17"/>
      <c r="ZW248" s="17"/>
      <c r="ZX248" s="17"/>
      <c r="ZY248" s="17"/>
      <c r="ZZ248" s="17"/>
      <c r="AAA248" s="17"/>
      <c r="AAB248" s="17"/>
      <c r="AAC248" s="17"/>
      <c r="AAD248" s="17"/>
      <c r="AAE248" s="17"/>
      <c r="AAF248" s="17"/>
      <c r="AAG248" s="17"/>
      <c r="AAH248" s="17"/>
      <c r="AAI248" s="17"/>
      <c r="AAJ248" s="17"/>
      <c r="AAK248" s="17"/>
      <c r="AAL248" s="17"/>
      <c r="AAM248" s="17"/>
      <c r="AAN248" s="17"/>
      <c r="AAO248" s="17"/>
      <c r="AAP248" s="17"/>
      <c r="AAQ248" s="17"/>
      <c r="AAR248" s="17"/>
      <c r="AAS248" s="17"/>
      <c r="AAT248" s="17"/>
      <c r="AAU248" s="17"/>
      <c r="AAV248" s="17"/>
      <c r="AAW248" s="17"/>
      <c r="AAX248" s="17"/>
      <c r="AAY248" s="17"/>
      <c r="AAZ248" s="17"/>
      <c r="ABA248" s="17"/>
      <c r="ABB248" s="17"/>
      <c r="ABC248" s="17"/>
      <c r="ABD248" s="17"/>
      <c r="ABE248" s="17"/>
      <c r="ABF248" s="17"/>
      <c r="ABG248" s="17"/>
      <c r="ABH248" s="17"/>
      <c r="ABI248" s="17"/>
      <c r="ABJ248" s="17"/>
      <c r="ABK248" s="17"/>
      <c r="ABL248" s="17"/>
      <c r="ABM248" s="17"/>
      <c r="ABN248" s="17"/>
      <c r="ABO248" s="17"/>
      <c r="ABP248" s="17"/>
      <c r="ABQ248" s="17"/>
      <c r="ABR248" s="17"/>
      <c r="ABS248" s="17"/>
      <c r="ABT248" s="17"/>
      <c r="ABU248" s="17"/>
      <c r="ABV248" s="17"/>
      <c r="ABW248" s="17"/>
      <c r="ABX248" s="17"/>
      <c r="ABY248" s="17"/>
      <c r="ABZ248" s="17"/>
      <c r="ACA248" s="17"/>
      <c r="ACB248" s="17"/>
      <c r="ACC248" s="17"/>
      <c r="ACD248" s="17"/>
      <c r="ACE248" s="17"/>
      <c r="ACF248" s="17"/>
      <c r="ACG248" s="17"/>
      <c r="ACH248" s="17"/>
      <c r="ACI248" s="17"/>
      <c r="ACJ248" s="17"/>
      <c r="ACK248" s="17"/>
      <c r="ACL248" s="17"/>
      <c r="ACM248" s="17"/>
      <c r="ACN248" s="17"/>
      <c r="ACO248" s="17"/>
      <c r="ACP248" s="17"/>
      <c r="ACQ248" s="17"/>
      <c r="ACR248" s="17"/>
      <c r="ACS248" s="17"/>
      <c r="ACT248" s="17"/>
      <c r="ACU248" s="17"/>
      <c r="ACV248" s="17"/>
      <c r="ACW248" s="17"/>
      <c r="ACX248" s="17"/>
      <c r="ACY248" s="17"/>
      <c r="ACZ248" s="17"/>
      <c r="ADA248" s="17"/>
      <c r="ADB248" s="17"/>
      <c r="ADC248" s="17"/>
      <c r="ADD248" s="17"/>
      <c r="ADE248" s="17"/>
      <c r="ADF248" s="17"/>
      <c r="ADG248" s="17"/>
      <c r="ADH248" s="17"/>
      <c r="ADI248" s="17"/>
      <c r="ADJ248" s="17"/>
      <c r="ADK248" s="17"/>
      <c r="ADL248" s="17"/>
      <c r="ADM248" s="17"/>
      <c r="ADN248" s="17"/>
      <c r="ADO248" s="17"/>
      <c r="ADP248" s="17"/>
      <c r="ADQ248" s="17"/>
      <c r="ADR248" s="17"/>
      <c r="ADS248" s="17"/>
      <c r="ADT248" s="17"/>
      <c r="ADU248" s="17"/>
      <c r="ADV248" s="17"/>
      <c r="ADW248" s="17"/>
      <c r="ADX248" s="17"/>
      <c r="ADY248" s="17"/>
      <c r="ADZ248" s="17"/>
      <c r="AEA248" s="17"/>
      <c r="AEB248" s="17"/>
      <c r="AEC248" s="17"/>
      <c r="AED248" s="17"/>
      <c r="AEE248" s="17"/>
      <c r="AEF248" s="17"/>
      <c r="AEG248" s="17"/>
      <c r="AEH248" s="17"/>
      <c r="AEI248" s="17"/>
      <c r="AEJ248" s="17"/>
      <c r="AEK248" s="17"/>
      <c r="AEL248" s="17"/>
      <c r="AEM248" s="17"/>
      <c r="AEN248" s="17"/>
      <c r="AEO248" s="17"/>
      <c r="AEP248" s="17"/>
      <c r="AEQ248" s="17"/>
      <c r="AER248" s="17"/>
      <c r="AES248" s="17"/>
      <c r="AET248" s="17"/>
      <c r="AEU248" s="17"/>
      <c r="AEV248" s="17"/>
      <c r="AEW248" s="17"/>
      <c r="AEX248" s="17"/>
      <c r="AEY248" s="17"/>
      <c r="AEZ248" s="17"/>
      <c r="AFA248" s="17"/>
      <c r="AFB248" s="17"/>
      <c r="AFC248" s="17"/>
      <c r="AFD248" s="17"/>
      <c r="AFE248" s="17"/>
      <c r="AFF248" s="17"/>
      <c r="AFG248" s="17"/>
      <c r="AFH248" s="17"/>
      <c r="AFI248" s="17"/>
      <c r="AFJ248" s="17"/>
      <c r="AFK248" s="17"/>
      <c r="AFL248" s="17"/>
      <c r="AFM248" s="17"/>
      <c r="AFN248" s="17"/>
      <c r="AFO248" s="17"/>
      <c r="AFP248" s="17"/>
      <c r="AFQ248" s="17"/>
      <c r="AFR248" s="17"/>
      <c r="AFS248" s="17"/>
      <c r="AFT248" s="17"/>
      <c r="AFU248" s="17"/>
      <c r="AFV248" s="17"/>
      <c r="AFW248" s="17"/>
      <c r="AFX248" s="17"/>
      <c r="AFY248" s="17"/>
      <c r="AFZ248" s="17"/>
      <c r="AGA248" s="17"/>
      <c r="AGB248" s="17"/>
      <c r="AGC248" s="17"/>
      <c r="AGD248" s="17"/>
      <c r="AGE248" s="17"/>
      <c r="AGF248" s="17"/>
      <c r="AGG248" s="17"/>
      <c r="AGH248" s="17"/>
      <c r="AGI248" s="17"/>
      <c r="AGJ248" s="17"/>
      <c r="AGK248" s="17"/>
      <c r="AGL248" s="17"/>
      <c r="AGM248" s="17"/>
      <c r="AGN248" s="17"/>
      <c r="AGO248" s="17"/>
      <c r="AGP248" s="17"/>
      <c r="AGQ248" s="17"/>
      <c r="AGR248" s="17"/>
      <c r="AGS248" s="17"/>
      <c r="AGT248" s="17"/>
      <c r="AGU248" s="17"/>
      <c r="AGV248" s="17"/>
      <c r="AGW248" s="17"/>
      <c r="AGX248" s="17"/>
      <c r="AGY248" s="17"/>
      <c r="AGZ248" s="17"/>
      <c r="AHA248" s="17"/>
      <c r="AHB248" s="17"/>
      <c r="AHC248" s="17"/>
      <c r="AHD248" s="17"/>
      <c r="AHE248" s="17"/>
      <c r="AHF248" s="17"/>
      <c r="AHG248" s="17"/>
      <c r="AHH248" s="17"/>
      <c r="AHI248" s="17"/>
      <c r="AHJ248" s="17"/>
      <c r="AHK248" s="17"/>
      <c r="AHL248" s="17"/>
      <c r="AHM248" s="17"/>
      <c r="AHN248" s="17"/>
      <c r="AHO248" s="17"/>
      <c r="AHP248" s="17"/>
      <c r="AHQ248" s="17"/>
      <c r="AHR248" s="17"/>
      <c r="AHS248" s="17"/>
      <c r="AHT248" s="17"/>
      <c r="AHU248" s="17"/>
      <c r="AHV248" s="17"/>
      <c r="AHW248" s="17"/>
      <c r="AHX248" s="17"/>
      <c r="AHY248" s="17"/>
      <c r="AHZ248" s="17"/>
      <c r="AIA248" s="17"/>
      <c r="AIB248" s="17"/>
      <c r="AIC248" s="17"/>
      <c r="AID248" s="17"/>
      <c r="AIE248" s="17"/>
      <c r="AIF248" s="17"/>
      <c r="AIG248" s="17"/>
      <c r="AIH248" s="17"/>
      <c r="AII248" s="17"/>
      <c r="AIJ248" s="17"/>
      <c r="AIK248" s="17"/>
      <c r="AIL248" s="17"/>
      <c r="AIM248" s="17"/>
      <c r="AIN248" s="17"/>
      <c r="AIO248" s="17"/>
      <c r="AIP248" s="17"/>
      <c r="AIQ248" s="17"/>
      <c r="AIR248" s="17"/>
      <c r="AIS248" s="17"/>
      <c r="AIT248" s="17"/>
      <c r="AIU248" s="17"/>
      <c r="AIV248" s="17"/>
      <c r="AIW248" s="17"/>
      <c r="AIX248" s="17"/>
      <c r="AIY248" s="17"/>
      <c r="AIZ248" s="17"/>
      <c r="AJA248" s="17"/>
      <c r="AJB248" s="17"/>
      <c r="AJC248" s="17"/>
      <c r="AJD248" s="17"/>
      <c r="AJE248" s="17"/>
      <c r="AJF248" s="17"/>
      <c r="AJG248" s="17"/>
      <c r="AJH248" s="17"/>
      <c r="AJI248" s="17"/>
      <c r="AJJ248" s="17"/>
      <c r="AJK248" s="17"/>
      <c r="AJL248" s="17"/>
      <c r="AJM248" s="17"/>
      <c r="AJN248" s="17"/>
      <c r="AJO248" s="17"/>
      <c r="AJP248" s="17"/>
      <c r="AJQ248" s="17"/>
      <c r="AJR248" s="17"/>
      <c r="AJS248" s="17"/>
      <c r="AJT248" s="17"/>
      <c r="AJU248" s="17"/>
      <c r="AJV248" s="17"/>
      <c r="AJW248" s="17"/>
      <c r="AJX248" s="17"/>
      <c r="AJY248" s="17"/>
      <c r="AJZ248" s="17"/>
      <c r="AKA248" s="17"/>
      <c r="AKB248" s="17"/>
      <c r="AKC248" s="17"/>
      <c r="AKD248" s="17"/>
      <c r="AKE248" s="17"/>
      <c r="AKF248" s="17"/>
      <c r="AKG248" s="17"/>
      <c r="AKH248" s="17"/>
      <c r="AKI248" s="17"/>
      <c r="AKJ248" s="17"/>
      <c r="AKK248" s="17"/>
      <c r="AKL248" s="17"/>
      <c r="AKM248" s="17"/>
      <c r="AKN248" s="17"/>
      <c r="AKO248" s="17"/>
      <c r="AKP248" s="17"/>
      <c r="AKQ248" s="17"/>
      <c r="AKR248" s="17"/>
      <c r="AKS248" s="17"/>
      <c r="AKT248" s="17"/>
      <c r="AKU248" s="17"/>
      <c r="AKV248" s="17"/>
      <c r="AKW248" s="17"/>
      <c r="AKX248" s="17"/>
      <c r="AKY248" s="17"/>
      <c r="AKZ248" s="17"/>
      <c r="ALA248" s="17"/>
      <c r="ALB248" s="17"/>
      <c r="ALC248" s="17"/>
      <c r="ALD248" s="17"/>
      <c r="ALE248" s="17"/>
      <c r="ALF248" s="17"/>
      <c r="ALG248" s="17"/>
      <c r="ALH248" s="17"/>
      <c r="ALI248" s="17"/>
      <c r="ALJ248" s="17"/>
      <c r="ALK248" s="17"/>
      <c r="ALL248" s="17"/>
      <c r="ALM248" s="17"/>
      <c r="ALN248" s="17"/>
      <c r="ALO248" s="17"/>
      <c r="ALP248" s="17"/>
      <c r="ALQ248" s="17"/>
      <c r="ALR248" s="17"/>
      <c r="ALS248" s="17"/>
      <c r="ALT248" s="17"/>
      <c r="ALU248" s="17"/>
      <c r="ALV248" s="17"/>
      <c r="ALW248" s="17"/>
      <c r="ALX248" s="17"/>
      <c r="ALY248" s="17"/>
      <c r="ALZ248" s="17"/>
      <c r="AMA248" s="17"/>
      <c r="AMB248" s="17"/>
      <c r="AMC248" s="17"/>
      <c r="AMD248" s="17"/>
      <c r="AME248" s="17"/>
      <c r="AMF248" s="17"/>
      <c r="AMG248" s="17"/>
      <c r="AMH248" s="17"/>
      <c r="AMI248" s="17"/>
      <c r="AMJ248" s="17"/>
      <c r="AMK248" s="17"/>
      <c r="AML248" s="17"/>
      <c r="AMM248" s="17"/>
      <c r="AMN248" s="17"/>
      <c r="AMO248" s="17"/>
      <c r="AMP248" s="17"/>
      <c r="AMQ248" s="17"/>
      <c r="AMR248" s="17"/>
      <c r="AMS248" s="17"/>
      <c r="AMT248" s="17"/>
      <c r="AMU248" s="17"/>
      <c r="AMV248" s="17"/>
      <c r="AMW248" s="17"/>
      <c r="AMX248" s="17"/>
      <c r="AMY248" s="17"/>
      <c r="AMZ248" s="17"/>
      <c r="ANA248" s="17"/>
      <c r="ANB248" s="17"/>
      <c r="ANC248" s="17"/>
      <c r="AND248" s="17"/>
      <c r="ANE248" s="17"/>
      <c r="ANF248" s="17"/>
      <c r="ANG248" s="17"/>
      <c r="ANH248" s="17"/>
      <c r="ANI248" s="17"/>
      <c r="ANJ248" s="17"/>
      <c r="ANK248" s="17"/>
      <c r="ANL248" s="17"/>
      <c r="ANM248" s="17"/>
      <c r="ANN248" s="17"/>
      <c r="ANO248" s="17"/>
      <c r="ANP248" s="17"/>
      <c r="ANQ248" s="17"/>
      <c r="ANR248" s="17"/>
      <c r="ANS248" s="17"/>
      <c r="ANT248" s="17"/>
      <c r="ANU248" s="17"/>
      <c r="ANV248" s="17"/>
      <c r="ANW248" s="17"/>
      <c r="ANX248" s="17"/>
      <c r="ANY248" s="17"/>
      <c r="ANZ248" s="17"/>
      <c r="AOA248" s="17"/>
      <c r="AOB248" s="17"/>
      <c r="AOC248" s="17"/>
      <c r="AOD248" s="17"/>
      <c r="AOE248" s="17"/>
      <c r="AOF248" s="17"/>
      <c r="AOG248" s="17"/>
      <c r="AOH248" s="17"/>
      <c r="AOI248" s="17"/>
      <c r="AOJ248" s="17"/>
      <c r="AOK248" s="17"/>
      <c r="AOL248" s="17"/>
      <c r="AOM248" s="17"/>
      <c r="AON248" s="17"/>
      <c r="AOO248" s="17"/>
      <c r="AOP248" s="17"/>
      <c r="AOQ248" s="17"/>
      <c r="AOR248" s="17"/>
      <c r="AOS248" s="17"/>
      <c r="AOT248" s="17"/>
      <c r="AOU248" s="17"/>
      <c r="AOV248" s="17"/>
      <c r="AOW248" s="17"/>
      <c r="AOX248" s="17"/>
      <c r="AOY248" s="17"/>
      <c r="AOZ248" s="17"/>
      <c r="APA248" s="17"/>
      <c r="APB248" s="17"/>
      <c r="APC248" s="17"/>
      <c r="APD248" s="17"/>
      <c r="APE248" s="17"/>
      <c r="APF248" s="17"/>
      <c r="APG248" s="17"/>
      <c r="APH248" s="17"/>
      <c r="API248" s="17"/>
      <c r="APJ248" s="17"/>
      <c r="APK248" s="17"/>
      <c r="APL248" s="17"/>
      <c r="APM248" s="17"/>
      <c r="APN248" s="17"/>
      <c r="APO248" s="17"/>
      <c r="APP248" s="17"/>
      <c r="APQ248" s="17"/>
      <c r="APR248" s="17"/>
      <c r="APS248" s="17"/>
      <c r="APT248" s="17"/>
      <c r="APU248" s="17"/>
      <c r="APV248" s="17"/>
      <c r="APW248" s="17"/>
      <c r="APX248" s="17"/>
      <c r="APY248" s="17"/>
      <c r="APZ248" s="17"/>
      <c r="AQA248" s="17"/>
      <c r="AQB248" s="17"/>
      <c r="AQC248" s="17"/>
      <c r="AQD248" s="17"/>
      <c r="AQE248" s="17"/>
      <c r="AQF248" s="17"/>
      <c r="AQG248" s="17"/>
      <c r="AQH248" s="17"/>
      <c r="AQI248" s="17"/>
      <c r="AQJ248" s="17"/>
      <c r="AQK248" s="17"/>
      <c r="AQL248" s="17"/>
      <c r="AQM248" s="17"/>
      <c r="AQN248" s="17"/>
      <c r="AQO248" s="17"/>
      <c r="AQP248" s="17"/>
      <c r="AQQ248" s="17"/>
      <c r="AQR248" s="17"/>
      <c r="AQS248" s="17"/>
      <c r="AQT248" s="17"/>
      <c r="AQU248" s="17"/>
      <c r="AQV248" s="17"/>
      <c r="AQW248" s="17"/>
      <c r="AQX248" s="17"/>
      <c r="AQY248" s="17"/>
      <c r="AQZ248" s="17"/>
      <c r="ARA248" s="17"/>
      <c r="ARB248" s="17"/>
      <c r="ARC248" s="17"/>
      <c r="ARD248" s="17"/>
      <c r="ARE248" s="17"/>
      <c r="ARF248" s="17"/>
      <c r="ARG248" s="17"/>
      <c r="ARH248" s="17"/>
      <c r="ARI248" s="17"/>
      <c r="ARJ248" s="17"/>
      <c r="ARK248" s="17"/>
      <c r="ARL248" s="17"/>
      <c r="ARM248" s="17"/>
      <c r="ARN248" s="17"/>
      <c r="ARO248" s="17"/>
      <c r="ARP248" s="17"/>
      <c r="ARQ248" s="17"/>
      <c r="ARR248" s="17"/>
      <c r="ARS248" s="17"/>
      <c r="ART248" s="17"/>
      <c r="ARU248" s="17"/>
      <c r="ARV248" s="17"/>
      <c r="ARW248" s="17"/>
      <c r="ARX248" s="17"/>
      <c r="ARY248" s="17"/>
      <c r="ARZ248" s="17"/>
      <c r="ASA248" s="17"/>
      <c r="ASB248" s="17"/>
      <c r="ASC248" s="17"/>
      <c r="ASD248" s="17"/>
      <c r="ASE248" s="17"/>
      <c r="ASF248" s="17"/>
      <c r="ASG248" s="17"/>
      <c r="ASH248" s="17"/>
      <c r="ASI248" s="17"/>
      <c r="ASJ248" s="17"/>
      <c r="ASK248" s="17"/>
      <c r="ASL248" s="17"/>
      <c r="ASM248" s="17"/>
      <c r="ASN248" s="17"/>
      <c r="ASO248" s="17"/>
      <c r="ASP248" s="17"/>
      <c r="ASQ248" s="17"/>
      <c r="ASR248" s="17"/>
      <c r="ASS248" s="17"/>
      <c r="AST248" s="17"/>
      <c r="ASU248" s="17"/>
      <c r="ASV248" s="17"/>
      <c r="ASW248" s="17"/>
      <c r="ASX248" s="17"/>
      <c r="ASY248" s="17"/>
      <c r="ASZ248" s="17"/>
      <c r="ATA248" s="17"/>
      <c r="ATB248" s="17"/>
      <c r="ATC248" s="17"/>
      <c r="ATD248" s="17"/>
      <c r="ATE248" s="17"/>
      <c r="ATF248" s="17"/>
      <c r="ATG248" s="17"/>
      <c r="ATH248" s="17"/>
      <c r="ATI248" s="17"/>
      <c r="ATJ248" s="17"/>
      <c r="ATK248" s="17"/>
      <c r="ATL248" s="17"/>
      <c r="ATM248" s="17"/>
      <c r="ATN248" s="17"/>
      <c r="ATO248" s="17"/>
      <c r="ATP248" s="17"/>
      <c r="ATQ248" s="17"/>
      <c r="ATR248" s="17"/>
      <c r="ATS248" s="17"/>
      <c r="ATT248" s="17"/>
      <c r="ATU248" s="17"/>
      <c r="ATV248" s="17"/>
      <c r="ATW248" s="17"/>
      <c r="ATX248" s="17"/>
      <c r="ATY248" s="17"/>
      <c r="ATZ248" s="17"/>
      <c r="AUA248" s="17"/>
      <c r="AUB248" s="17"/>
      <c r="AUC248" s="17"/>
      <c r="AUD248" s="17"/>
      <c r="AUE248" s="17"/>
      <c r="AUF248" s="17"/>
      <c r="AUG248" s="17"/>
      <c r="AUH248" s="17"/>
      <c r="AUI248" s="17"/>
      <c r="AUJ248" s="17"/>
      <c r="AUK248" s="17"/>
      <c r="AUL248" s="17"/>
      <c r="AUM248" s="17"/>
      <c r="AUN248" s="17"/>
      <c r="AUO248" s="17"/>
      <c r="AUP248" s="17"/>
      <c r="AUQ248" s="17"/>
      <c r="AUR248" s="17"/>
      <c r="AUS248" s="17"/>
      <c r="AUT248" s="17"/>
      <c r="AUU248" s="17"/>
      <c r="AUV248" s="17"/>
      <c r="AUW248" s="17"/>
      <c r="AUX248" s="17"/>
      <c r="AUY248" s="17"/>
      <c r="AUZ248" s="17"/>
      <c r="AVA248" s="17"/>
      <c r="AVB248" s="17"/>
      <c r="AVC248" s="17"/>
      <c r="AVD248" s="17"/>
      <c r="AVE248" s="17"/>
      <c r="AVF248" s="17"/>
      <c r="AVG248" s="17"/>
      <c r="AVH248" s="17"/>
      <c r="AVI248" s="17"/>
      <c r="AVJ248" s="17"/>
      <c r="AVK248" s="17"/>
      <c r="AVL248" s="17"/>
      <c r="AVM248" s="17"/>
      <c r="AVN248" s="17"/>
      <c r="AVO248" s="17"/>
      <c r="AVP248" s="17"/>
      <c r="AVQ248" s="17"/>
      <c r="AVR248" s="17"/>
      <c r="AVS248" s="17"/>
      <c r="AVT248" s="17"/>
      <c r="AVU248" s="17"/>
      <c r="AVV248" s="17"/>
      <c r="AVW248" s="17"/>
      <c r="AVX248" s="17"/>
      <c r="AVY248" s="17"/>
      <c r="AVZ248" s="17"/>
      <c r="AWA248" s="17"/>
      <c r="AWB248" s="17"/>
      <c r="AWC248" s="17"/>
      <c r="AWD248" s="17"/>
      <c r="AWE248" s="17"/>
      <c r="AWF248" s="17"/>
      <c r="AWG248" s="17"/>
      <c r="AWH248" s="17"/>
      <c r="AWI248" s="17"/>
      <c r="AWJ248" s="17"/>
      <c r="AWK248" s="17"/>
      <c r="AWL248" s="17"/>
      <c r="AWM248" s="17"/>
      <c r="AWN248" s="17"/>
      <c r="AWO248" s="17"/>
      <c r="AWP248" s="17"/>
      <c r="AWQ248" s="17"/>
      <c r="AWR248" s="17"/>
      <c r="AWS248" s="17"/>
      <c r="AWT248" s="17"/>
      <c r="AWU248" s="17"/>
      <c r="AWV248" s="17"/>
      <c r="AWW248" s="17"/>
      <c r="AWX248" s="17"/>
      <c r="AWY248" s="17"/>
      <c r="AWZ248" s="17"/>
      <c r="AXA248" s="17"/>
      <c r="AXB248" s="17"/>
      <c r="AXC248" s="17"/>
      <c r="AXD248" s="17"/>
      <c r="AXE248" s="17"/>
      <c r="AXF248" s="17"/>
      <c r="AXG248" s="17"/>
      <c r="AXH248" s="17"/>
      <c r="AXI248" s="17"/>
      <c r="AXJ248" s="17"/>
      <c r="AXK248" s="17"/>
      <c r="AXL248" s="17"/>
      <c r="AXM248" s="17"/>
      <c r="AXN248" s="17"/>
      <c r="AXO248" s="17"/>
      <c r="AXP248" s="17"/>
      <c r="AXQ248" s="17"/>
      <c r="AXR248" s="17"/>
      <c r="AXS248" s="17"/>
      <c r="AXT248" s="17"/>
      <c r="AXU248" s="17"/>
      <c r="AXV248" s="17"/>
      <c r="AXW248" s="17"/>
      <c r="AXX248" s="17"/>
      <c r="AXY248" s="17"/>
      <c r="AXZ248" s="17"/>
      <c r="AYA248" s="17"/>
      <c r="AYB248" s="17"/>
      <c r="AYC248" s="17"/>
      <c r="AYD248" s="17"/>
      <c r="AYE248" s="17"/>
      <c r="AYF248" s="17"/>
      <c r="AYG248" s="17"/>
      <c r="AYH248" s="17"/>
      <c r="AYI248" s="17"/>
      <c r="AYJ248" s="17"/>
      <c r="AYK248" s="17"/>
      <c r="AYL248" s="17"/>
      <c r="AYM248" s="17"/>
      <c r="AYN248" s="17"/>
      <c r="AYO248" s="17"/>
      <c r="AYP248" s="17"/>
      <c r="AYQ248" s="17"/>
      <c r="AYR248" s="17"/>
      <c r="AYS248" s="17"/>
      <c r="AYT248" s="17"/>
      <c r="AYU248" s="17"/>
      <c r="AYV248" s="17"/>
      <c r="AYW248" s="17"/>
      <c r="AYX248" s="17"/>
      <c r="AYY248" s="17"/>
      <c r="AYZ248" s="17"/>
      <c r="AZA248" s="17"/>
      <c r="AZB248" s="17"/>
      <c r="AZC248" s="17"/>
      <c r="AZD248" s="17"/>
      <c r="AZE248" s="17"/>
      <c r="AZF248" s="17"/>
      <c r="AZG248" s="17"/>
      <c r="AZH248" s="17"/>
      <c r="AZI248" s="17"/>
      <c r="AZJ248" s="17"/>
      <c r="AZK248" s="17"/>
      <c r="AZL248" s="17"/>
      <c r="AZM248" s="17"/>
      <c r="AZN248" s="17"/>
      <c r="AZO248" s="17"/>
      <c r="AZP248" s="17"/>
      <c r="AZQ248" s="17"/>
      <c r="AZR248" s="17"/>
      <c r="AZS248" s="17"/>
      <c r="AZT248" s="17"/>
      <c r="AZU248" s="17"/>
      <c r="AZV248" s="17"/>
      <c r="AZW248" s="17"/>
      <c r="AZX248" s="17"/>
      <c r="AZY248" s="17"/>
      <c r="AZZ248" s="17"/>
      <c r="BAA248" s="17"/>
      <c r="BAB248" s="17"/>
      <c r="BAC248" s="17"/>
      <c r="BAD248" s="17"/>
      <c r="BAE248" s="17"/>
      <c r="BAF248" s="17"/>
      <c r="BAG248" s="17"/>
      <c r="BAH248" s="17"/>
      <c r="BAI248" s="17"/>
      <c r="BAJ248" s="17"/>
      <c r="BAK248" s="17"/>
      <c r="BAL248" s="17"/>
      <c r="BAM248" s="17"/>
      <c r="BAN248" s="17"/>
      <c r="BAO248" s="17"/>
      <c r="BAP248" s="17"/>
      <c r="BAQ248" s="17"/>
      <c r="BAR248" s="17"/>
      <c r="BAS248" s="17"/>
      <c r="BAT248" s="17"/>
      <c r="BAU248" s="17"/>
      <c r="BAV248" s="17"/>
      <c r="BAW248" s="17"/>
      <c r="BAX248" s="17"/>
      <c r="BAY248" s="17"/>
      <c r="BAZ248" s="17"/>
      <c r="BBA248" s="17"/>
      <c r="BBB248" s="17"/>
      <c r="BBC248" s="17"/>
      <c r="BBD248" s="17"/>
      <c r="BBE248" s="17"/>
      <c r="BBF248" s="17"/>
      <c r="BBG248" s="17"/>
      <c r="BBH248" s="17"/>
      <c r="BBI248" s="17"/>
      <c r="BBJ248" s="17"/>
      <c r="BBK248" s="17"/>
      <c r="BBL248" s="17"/>
      <c r="BBM248" s="17"/>
      <c r="BBN248" s="17"/>
      <c r="BBO248" s="17"/>
      <c r="BBP248" s="17"/>
      <c r="BBQ248" s="17"/>
      <c r="BBR248" s="17"/>
      <c r="BBS248" s="17"/>
      <c r="BBT248" s="17"/>
      <c r="BBU248" s="17"/>
      <c r="BBV248" s="17"/>
      <c r="BBW248" s="17"/>
      <c r="BBX248" s="17"/>
      <c r="BBY248" s="17"/>
      <c r="BBZ248" s="17"/>
      <c r="BCA248" s="17"/>
      <c r="BCB248" s="17"/>
      <c r="BCC248" s="17"/>
      <c r="BCD248" s="17"/>
      <c r="BCE248" s="17"/>
      <c r="BCF248" s="17"/>
      <c r="BCG248" s="17"/>
      <c r="BCH248" s="17"/>
      <c r="BCI248" s="17"/>
      <c r="BCJ248" s="17"/>
      <c r="BCK248" s="17"/>
      <c r="BCL248" s="17"/>
      <c r="BCM248" s="17"/>
      <c r="BCN248" s="17"/>
      <c r="BCO248" s="17"/>
      <c r="BCP248" s="17"/>
      <c r="BCQ248" s="17"/>
      <c r="BCR248" s="17"/>
      <c r="BCS248" s="17"/>
      <c r="BCT248" s="17"/>
      <c r="BCU248" s="17"/>
      <c r="BCV248" s="17"/>
      <c r="BCW248" s="17"/>
      <c r="BCX248" s="17"/>
      <c r="BCY248" s="17"/>
      <c r="BCZ248" s="17"/>
      <c r="BDA248" s="17"/>
      <c r="BDB248" s="17"/>
      <c r="BDC248" s="17"/>
      <c r="BDD248" s="17"/>
      <c r="BDE248" s="17"/>
      <c r="BDF248" s="17"/>
      <c r="BDG248" s="17"/>
      <c r="BDH248" s="17"/>
      <c r="BDI248" s="17"/>
      <c r="BDJ248" s="17"/>
      <c r="BDK248" s="17"/>
      <c r="BDL248" s="17"/>
      <c r="BDM248" s="17"/>
      <c r="BDN248" s="17"/>
      <c r="BDO248" s="17"/>
      <c r="BDP248" s="17"/>
      <c r="BDQ248" s="17"/>
      <c r="BDR248" s="17"/>
      <c r="BDS248" s="17"/>
      <c r="BDT248" s="17"/>
      <c r="BDU248" s="17"/>
      <c r="BDV248" s="17"/>
      <c r="BDW248" s="17"/>
      <c r="BDX248" s="17"/>
      <c r="BDY248" s="17"/>
      <c r="BDZ248" s="17"/>
      <c r="BEA248" s="17"/>
      <c r="BEB248" s="17"/>
      <c r="BEC248" s="17"/>
      <c r="BED248" s="17"/>
      <c r="BEE248" s="17"/>
      <c r="BEF248" s="17"/>
      <c r="BEG248" s="17"/>
      <c r="BEH248" s="17"/>
      <c r="BEI248" s="17"/>
      <c r="BEJ248" s="17"/>
      <c r="BEK248" s="17"/>
      <c r="BEL248" s="17"/>
      <c r="BEM248" s="17"/>
      <c r="BEN248" s="17"/>
      <c r="BEO248" s="17"/>
      <c r="BEP248" s="17"/>
      <c r="BEQ248" s="17"/>
      <c r="BER248" s="17"/>
      <c r="BES248" s="17"/>
      <c r="BET248" s="17"/>
      <c r="BEU248" s="17"/>
      <c r="BEV248" s="17"/>
      <c r="BEW248" s="17"/>
      <c r="BEX248" s="17"/>
      <c r="BEY248" s="17"/>
      <c r="BEZ248" s="17"/>
      <c r="BFA248" s="17"/>
      <c r="BFB248" s="17"/>
      <c r="BFC248" s="17"/>
      <c r="BFD248" s="17"/>
      <c r="BFE248" s="17"/>
      <c r="BFF248" s="17"/>
      <c r="BFG248" s="17"/>
      <c r="BFH248" s="17"/>
      <c r="BFI248" s="17"/>
      <c r="BFJ248" s="17"/>
      <c r="BFK248" s="17"/>
      <c r="BFL248" s="17"/>
      <c r="BFM248" s="17"/>
      <c r="BFN248" s="17"/>
      <c r="BFO248" s="17"/>
      <c r="BFP248" s="17"/>
      <c r="BFQ248" s="17"/>
      <c r="BFR248" s="17"/>
      <c r="BFS248" s="17"/>
      <c r="BFT248" s="17"/>
      <c r="BFU248" s="17"/>
      <c r="BFV248" s="17"/>
      <c r="BFW248" s="17"/>
      <c r="BFX248" s="17"/>
      <c r="BFY248" s="17"/>
      <c r="BFZ248" s="17"/>
      <c r="BGA248" s="17"/>
      <c r="BGB248" s="17"/>
      <c r="BGC248" s="17"/>
      <c r="BGD248" s="17"/>
      <c r="BGE248" s="17"/>
      <c r="BGF248" s="17"/>
      <c r="BGG248" s="17"/>
      <c r="BGH248" s="17"/>
      <c r="BGI248" s="17"/>
      <c r="BGJ248" s="17"/>
      <c r="BGK248" s="17"/>
      <c r="BGL248" s="17"/>
      <c r="BGM248" s="17"/>
      <c r="BGN248" s="17"/>
      <c r="BGO248" s="17"/>
      <c r="BGP248" s="17"/>
      <c r="BGQ248" s="17"/>
      <c r="BGR248" s="17"/>
      <c r="BGS248" s="17"/>
      <c r="BGT248" s="17"/>
      <c r="BGU248" s="17"/>
      <c r="BGV248" s="17"/>
      <c r="BGW248" s="17"/>
      <c r="BGX248" s="17"/>
      <c r="BGY248" s="17"/>
      <c r="BGZ248" s="17"/>
      <c r="BHA248" s="17"/>
      <c r="BHB248" s="17"/>
      <c r="BHC248" s="17"/>
      <c r="BHD248" s="17"/>
      <c r="BHE248" s="17"/>
      <c r="BHF248" s="17"/>
      <c r="BHG248" s="17"/>
      <c r="BHH248" s="17"/>
      <c r="BHI248" s="17"/>
      <c r="BHJ248" s="17"/>
      <c r="BHK248" s="17"/>
      <c r="BHL248" s="17"/>
      <c r="BHM248" s="17"/>
      <c r="BHN248" s="17"/>
      <c r="BHO248" s="17"/>
      <c r="BHP248" s="17"/>
      <c r="BHQ248" s="17"/>
      <c r="BHR248" s="17"/>
      <c r="BHS248" s="17"/>
      <c r="BHT248" s="17"/>
      <c r="BHU248" s="17"/>
      <c r="BHV248" s="17"/>
      <c r="BHW248" s="17"/>
      <c r="BHX248" s="17"/>
      <c r="BHY248" s="17"/>
      <c r="BHZ248" s="17"/>
      <c r="BIA248" s="17"/>
      <c r="BIB248" s="17"/>
      <c r="BIC248" s="17"/>
      <c r="BID248" s="17"/>
      <c r="BIE248" s="17"/>
      <c r="BIF248" s="17"/>
      <c r="BIG248" s="17"/>
      <c r="BIH248" s="17"/>
      <c r="BII248" s="17"/>
      <c r="BIJ248" s="17"/>
      <c r="BIK248" s="17"/>
      <c r="BIL248" s="17"/>
      <c r="BIM248" s="17"/>
      <c r="BIN248" s="17"/>
      <c r="BIO248" s="17"/>
      <c r="BIP248" s="17"/>
      <c r="BIQ248" s="17"/>
      <c r="BIR248" s="17"/>
      <c r="BIS248" s="17"/>
      <c r="BIT248" s="17"/>
      <c r="BIU248" s="17"/>
      <c r="BIV248" s="17"/>
      <c r="BIW248" s="17"/>
      <c r="BIX248" s="17"/>
      <c r="BIY248" s="17"/>
      <c r="BIZ248" s="17"/>
      <c r="BJA248" s="17"/>
      <c r="BJB248" s="17"/>
      <c r="BJC248" s="17"/>
      <c r="BJD248" s="17"/>
      <c r="BJE248" s="17"/>
      <c r="BJF248" s="17"/>
      <c r="BJG248" s="17"/>
      <c r="BJH248" s="17"/>
      <c r="BJI248" s="17"/>
      <c r="BJJ248" s="17"/>
      <c r="BJK248" s="17"/>
      <c r="BJL248" s="17"/>
      <c r="BJM248" s="17"/>
      <c r="BJN248" s="17"/>
      <c r="BJO248" s="17"/>
      <c r="BJP248" s="17"/>
      <c r="BJQ248" s="17"/>
      <c r="BJR248" s="17"/>
      <c r="BJS248" s="17"/>
      <c r="BJT248" s="17"/>
      <c r="BJU248" s="17"/>
      <c r="BJV248" s="17"/>
      <c r="BJW248" s="17"/>
      <c r="BJX248" s="17"/>
      <c r="BJY248" s="17"/>
      <c r="BJZ248" s="17"/>
      <c r="BKA248" s="17"/>
      <c r="BKB248" s="17"/>
      <c r="BKC248" s="17"/>
      <c r="BKD248" s="17"/>
      <c r="BKE248" s="17"/>
      <c r="BKF248" s="17"/>
      <c r="BKG248" s="17"/>
      <c r="BKH248" s="17"/>
      <c r="BKI248" s="17"/>
      <c r="BKJ248" s="17"/>
      <c r="BKK248" s="17"/>
      <c r="BKL248" s="17"/>
      <c r="BKM248" s="17"/>
      <c r="BKN248" s="17"/>
      <c r="BKO248" s="17"/>
      <c r="BKP248" s="17"/>
      <c r="BKQ248" s="17"/>
      <c r="BKR248" s="17"/>
      <c r="BKS248" s="17"/>
      <c r="BKT248" s="17"/>
      <c r="BKU248" s="17"/>
      <c r="BKV248" s="17"/>
      <c r="BKW248" s="17"/>
      <c r="BKX248" s="17"/>
      <c r="BKY248" s="17"/>
      <c r="BKZ248" s="17"/>
      <c r="BLA248" s="17"/>
      <c r="BLB248" s="17"/>
      <c r="BLC248" s="17"/>
      <c r="BLD248" s="17"/>
      <c r="BLE248" s="17"/>
      <c r="BLF248" s="17"/>
      <c r="BLG248" s="17"/>
      <c r="BLH248" s="17"/>
      <c r="BLI248" s="17"/>
      <c r="BLJ248" s="17"/>
      <c r="BLK248" s="17"/>
      <c r="BLL248" s="17"/>
      <c r="BLM248" s="17"/>
      <c r="BLN248" s="17"/>
      <c r="BLO248" s="17"/>
      <c r="BLP248" s="17"/>
      <c r="BLQ248" s="17"/>
      <c r="BLR248" s="17"/>
      <c r="BLS248" s="17"/>
      <c r="BLT248" s="17"/>
      <c r="BLU248" s="17"/>
      <c r="BLV248" s="17"/>
      <c r="BLW248" s="17"/>
      <c r="BLX248" s="17"/>
      <c r="BLY248" s="17"/>
      <c r="BLZ248" s="17"/>
      <c r="BMA248" s="17"/>
      <c r="BMB248" s="17"/>
      <c r="BMC248" s="17"/>
      <c r="BMD248" s="17"/>
      <c r="BME248" s="17"/>
      <c r="BMF248" s="17"/>
      <c r="BMG248" s="17"/>
      <c r="BMH248" s="17"/>
      <c r="BMI248" s="17"/>
      <c r="BMJ248" s="17"/>
      <c r="BMK248" s="17"/>
      <c r="BML248" s="17"/>
      <c r="BMM248" s="17"/>
      <c r="BMN248" s="17"/>
      <c r="BMO248" s="17"/>
      <c r="BMP248" s="17"/>
      <c r="BMQ248" s="17"/>
      <c r="BMR248" s="17"/>
      <c r="BMS248" s="17"/>
      <c r="BMT248" s="17"/>
      <c r="BMU248" s="17"/>
      <c r="BMV248" s="17"/>
      <c r="BMW248" s="17"/>
      <c r="BMX248" s="17"/>
      <c r="BMY248" s="17"/>
      <c r="BMZ248" s="17"/>
      <c r="BNA248" s="17"/>
      <c r="BNB248" s="17"/>
      <c r="BNC248" s="17"/>
      <c r="BND248" s="17"/>
      <c r="BNE248" s="17"/>
      <c r="BNF248" s="17"/>
      <c r="BNG248" s="17"/>
      <c r="BNH248" s="17"/>
      <c r="BNI248" s="17"/>
      <c r="BNJ248" s="17"/>
      <c r="BNK248" s="17"/>
      <c r="BNL248" s="17"/>
      <c r="BNM248" s="17"/>
      <c r="BNN248" s="17"/>
      <c r="BNO248" s="17"/>
      <c r="BNP248" s="17"/>
      <c r="BNQ248" s="17"/>
      <c r="BNR248" s="17"/>
      <c r="BNS248" s="17"/>
      <c r="BNT248" s="17"/>
      <c r="BNU248" s="17"/>
      <c r="BNV248" s="17"/>
      <c r="BNW248" s="17"/>
      <c r="BNX248" s="17"/>
      <c r="BNY248" s="17"/>
      <c r="BNZ248" s="17"/>
      <c r="BOA248" s="17"/>
      <c r="BOB248" s="17"/>
      <c r="BOC248" s="17"/>
      <c r="BOD248" s="17"/>
      <c r="BOE248" s="17"/>
      <c r="BOF248" s="17"/>
      <c r="BOG248" s="17"/>
      <c r="BOH248" s="17"/>
      <c r="BOI248" s="17"/>
      <c r="BOJ248" s="17"/>
      <c r="BOK248" s="17"/>
      <c r="BOL248" s="17"/>
      <c r="BOM248" s="17"/>
      <c r="BON248" s="17"/>
      <c r="BOO248" s="17"/>
      <c r="BOP248" s="17"/>
      <c r="BOQ248" s="17"/>
      <c r="BOR248" s="17"/>
      <c r="BOS248" s="17"/>
      <c r="BOT248" s="17"/>
      <c r="BOU248" s="17"/>
      <c r="BOV248" s="17"/>
      <c r="BOW248" s="17"/>
      <c r="BOX248" s="17"/>
      <c r="BOY248" s="17"/>
      <c r="BOZ248" s="17"/>
      <c r="BPA248" s="17"/>
      <c r="BPB248" s="17"/>
      <c r="BPC248" s="17"/>
      <c r="BPD248" s="17"/>
      <c r="BPE248" s="17"/>
      <c r="BPF248" s="17"/>
      <c r="BPG248" s="17"/>
      <c r="BPH248" s="17"/>
      <c r="BPI248" s="17"/>
      <c r="BPJ248" s="17"/>
      <c r="BPK248" s="17"/>
      <c r="BPL248" s="17"/>
      <c r="BPM248" s="17"/>
      <c r="BPN248" s="17"/>
      <c r="BPO248" s="17"/>
      <c r="BPP248" s="17"/>
      <c r="BPQ248" s="17"/>
      <c r="BPR248" s="17"/>
      <c r="BPS248" s="17"/>
      <c r="BPT248" s="17"/>
      <c r="BPU248" s="17"/>
      <c r="BPV248" s="17"/>
      <c r="BPW248" s="17"/>
      <c r="BPX248" s="17"/>
      <c r="BPY248" s="17"/>
      <c r="BPZ248" s="17"/>
      <c r="BQA248" s="17"/>
      <c r="BQB248" s="17"/>
      <c r="BQC248" s="17"/>
      <c r="BQD248" s="17"/>
      <c r="BQE248" s="17"/>
      <c r="BQF248" s="17"/>
      <c r="BQG248" s="17"/>
      <c r="BQH248" s="17"/>
      <c r="BQI248" s="17"/>
      <c r="BQJ248" s="17"/>
      <c r="BQK248" s="17"/>
      <c r="BQL248" s="17"/>
      <c r="BQM248" s="17"/>
      <c r="BQN248" s="17"/>
      <c r="BQO248" s="17"/>
      <c r="BQP248" s="17"/>
      <c r="BQQ248" s="17"/>
      <c r="BQR248" s="17"/>
      <c r="BQS248" s="17"/>
      <c r="BQT248" s="17"/>
      <c r="BQU248" s="17"/>
      <c r="BQV248" s="17"/>
      <c r="BQW248" s="17"/>
      <c r="BQX248" s="17"/>
      <c r="BQY248" s="17"/>
      <c r="BQZ248" s="17"/>
      <c r="BRA248" s="17"/>
      <c r="BRB248" s="17"/>
      <c r="BRC248" s="17"/>
      <c r="BRD248" s="17"/>
      <c r="BRE248" s="17"/>
      <c r="BRF248" s="17"/>
      <c r="BRG248" s="17"/>
      <c r="BRH248" s="17"/>
      <c r="BRI248" s="17"/>
      <c r="BRJ248" s="17"/>
      <c r="BRK248" s="17"/>
      <c r="BRL248" s="17"/>
      <c r="BRM248" s="17"/>
      <c r="BRN248" s="17"/>
      <c r="BRO248" s="17"/>
      <c r="BRP248" s="17"/>
      <c r="BRQ248" s="17"/>
      <c r="BRR248" s="17"/>
      <c r="BRS248" s="17"/>
      <c r="BRT248" s="17"/>
      <c r="BRU248" s="17"/>
      <c r="BRV248" s="17"/>
      <c r="BRW248" s="17"/>
      <c r="BRX248" s="17"/>
      <c r="BRY248" s="17"/>
      <c r="BRZ248" s="17"/>
      <c r="BSA248" s="17"/>
      <c r="BSB248" s="17"/>
      <c r="BSC248" s="17"/>
      <c r="BSD248" s="17"/>
      <c r="BSE248" s="17"/>
      <c r="BSF248" s="17"/>
      <c r="BSG248" s="17"/>
      <c r="BSH248" s="17"/>
      <c r="BSI248" s="17"/>
      <c r="BSJ248" s="17"/>
      <c r="BSK248" s="17"/>
      <c r="BSL248" s="17"/>
      <c r="BSM248" s="17"/>
      <c r="BSN248" s="17"/>
      <c r="BSO248" s="17"/>
      <c r="BSP248" s="17"/>
      <c r="BSQ248" s="17"/>
      <c r="BSR248" s="17"/>
      <c r="BSS248" s="17"/>
      <c r="BST248" s="17"/>
      <c r="BSU248" s="17"/>
      <c r="BSV248" s="17"/>
      <c r="BSW248" s="17"/>
      <c r="BSX248" s="17"/>
      <c r="BSY248" s="17"/>
      <c r="BSZ248" s="17"/>
      <c r="BTA248" s="17"/>
      <c r="BTB248" s="17"/>
      <c r="BTC248" s="17"/>
      <c r="BTD248" s="17"/>
      <c r="BTE248" s="17"/>
      <c r="BTF248" s="17"/>
      <c r="BTG248" s="17"/>
      <c r="BTH248" s="17"/>
      <c r="BTI248" s="17"/>
      <c r="BTJ248" s="17"/>
      <c r="BTK248" s="17"/>
      <c r="BTL248" s="17"/>
      <c r="BTM248" s="17"/>
      <c r="BTN248" s="17"/>
      <c r="BTO248" s="17"/>
      <c r="BTP248" s="17"/>
      <c r="BTQ248" s="17"/>
      <c r="BTR248" s="17"/>
      <c r="BTS248" s="17"/>
      <c r="BTT248" s="17"/>
      <c r="BTU248" s="17"/>
      <c r="BTV248" s="17"/>
      <c r="BTW248" s="17"/>
      <c r="BTX248" s="17"/>
      <c r="BTY248" s="17"/>
      <c r="BTZ248" s="17"/>
      <c r="BUA248" s="17"/>
      <c r="BUB248" s="17"/>
      <c r="BUC248" s="17"/>
      <c r="BUD248" s="17"/>
      <c r="BUE248" s="17"/>
      <c r="BUF248" s="17"/>
      <c r="BUG248" s="17"/>
      <c r="BUH248" s="17"/>
      <c r="BUI248" s="17"/>
      <c r="BUJ248" s="17"/>
      <c r="BUK248" s="17"/>
      <c r="BUL248" s="17"/>
      <c r="BUM248" s="17"/>
      <c r="BUN248" s="17"/>
      <c r="BUO248" s="17"/>
      <c r="BUP248" s="17"/>
      <c r="BUQ248" s="17"/>
      <c r="BUR248" s="17"/>
      <c r="BUS248" s="17"/>
      <c r="BUT248" s="17"/>
      <c r="BUU248" s="17"/>
      <c r="BUV248" s="17"/>
      <c r="BUW248" s="17"/>
      <c r="BUX248" s="17"/>
      <c r="BUY248" s="17"/>
      <c r="BUZ248" s="17"/>
      <c r="BVA248" s="17"/>
      <c r="BVB248" s="17"/>
      <c r="BVC248" s="17"/>
      <c r="BVD248" s="17"/>
      <c r="BVE248" s="17"/>
      <c r="BVF248" s="17"/>
      <c r="BVG248" s="17"/>
      <c r="BVH248" s="17"/>
      <c r="BVI248" s="17"/>
      <c r="BVJ248" s="17"/>
      <c r="BVK248" s="17"/>
      <c r="BVL248" s="17"/>
      <c r="BVM248" s="17"/>
      <c r="BVN248" s="17"/>
      <c r="BVO248" s="17"/>
      <c r="BVP248" s="17"/>
      <c r="BVQ248" s="17"/>
      <c r="BVR248" s="17"/>
      <c r="BVS248" s="17"/>
      <c r="BVT248" s="17"/>
      <c r="BVU248" s="17"/>
      <c r="BVV248" s="17"/>
      <c r="BVW248" s="17"/>
      <c r="BVX248" s="17"/>
      <c r="BVY248" s="17"/>
      <c r="BVZ248" s="17"/>
      <c r="BWA248" s="17"/>
      <c r="BWB248" s="17"/>
      <c r="BWC248" s="17"/>
      <c r="BWD248" s="17"/>
      <c r="BWE248" s="17"/>
      <c r="BWF248" s="17"/>
      <c r="BWG248" s="17"/>
      <c r="BWH248" s="17"/>
      <c r="BWI248" s="17"/>
      <c r="BWJ248" s="17"/>
      <c r="BWK248" s="17"/>
      <c r="BWL248" s="17"/>
      <c r="BWM248" s="17"/>
      <c r="BWN248" s="17"/>
      <c r="BWO248" s="17"/>
      <c r="BWP248" s="17"/>
      <c r="BWQ248" s="17"/>
      <c r="BWR248" s="17"/>
      <c r="BWS248" s="17"/>
      <c r="BWT248" s="17"/>
      <c r="BWU248" s="17"/>
      <c r="BWV248" s="17"/>
      <c r="BWW248" s="17"/>
      <c r="BWX248" s="17"/>
      <c r="BWY248" s="17"/>
      <c r="BWZ248" s="17"/>
      <c r="BXA248" s="17"/>
      <c r="BXB248" s="17"/>
      <c r="BXC248" s="17"/>
      <c r="BXD248" s="17"/>
      <c r="BXE248" s="17"/>
      <c r="BXF248" s="17"/>
      <c r="BXG248" s="17"/>
      <c r="BXH248" s="17"/>
      <c r="BXI248" s="17"/>
      <c r="BXJ248" s="17"/>
      <c r="BXK248" s="17"/>
      <c r="BXL248" s="17"/>
      <c r="BXM248" s="17"/>
      <c r="BXN248" s="17"/>
      <c r="BXO248" s="17"/>
      <c r="BXP248" s="17"/>
      <c r="BXQ248" s="17"/>
      <c r="BXR248" s="17"/>
      <c r="BXS248" s="17"/>
      <c r="BXT248" s="17"/>
      <c r="BXU248" s="17"/>
      <c r="BXV248" s="17"/>
      <c r="BXW248" s="17"/>
      <c r="BXX248" s="17"/>
      <c r="BXY248" s="17"/>
      <c r="BXZ248" s="17"/>
      <c r="BYA248" s="17"/>
      <c r="BYB248" s="17"/>
      <c r="BYC248" s="17"/>
      <c r="BYD248" s="17"/>
      <c r="BYE248" s="17"/>
      <c r="BYF248" s="17"/>
      <c r="BYG248" s="17"/>
      <c r="BYH248" s="17"/>
      <c r="BYI248" s="17"/>
      <c r="BYJ248" s="17"/>
      <c r="BYK248" s="17"/>
      <c r="BYL248" s="17"/>
      <c r="BYM248" s="17"/>
      <c r="BYN248" s="17"/>
      <c r="BYO248" s="17"/>
      <c r="BYP248" s="17"/>
      <c r="BYQ248" s="17"/>
      <c r="BYR248" s="17"/>
      <c r="BYS248" s="17"/>
      <c r="BYT248" s="17"/>
      <c r="BYU248" s="17"/>
      <c r="BYV248" s="17"/>
      <c r="BYW248" s="17"/>
      <c r="BYX248" s="17"/>
      <c r="BYY248" s="17"/>
      <c r="BYZ248" s="17"/>
      <c r="BZA248" s="17"/>
      <c r="BZB248" s="17"/>
      <c r="BZC248" s="17"/>
      <c r="BZD248" s="17"/>
      <c r="BZE248" s="17"/>
      <c r="BZF248" s="17"/>
      <c r="BZG248" s="17"/>
      <c r="BZH248" s="17"/>
      <c r="BZI248" s="17"/>
      <c r="BZJ248" s="17"/>
      <c r="BZK248" s="17"/>
      <c r="BZL248" s="17"/>
      <c r="BZM248" s="17"/>
      <c r="BZN248" s="17"/>
      <c r="BZO248" s="17"/>
      <c r="BZP248" s="17"/>
      <c r="BZQ248" s="17"/>
      <c r="BZR248" s="17"/>
      <c r="BZS248" s="17"/>
      <c r="BZT248" s="17"/>
      <c r="BZU248" s="17"/>
      <c r="BZV248" s="17"/>
      <c r="BZW248" s="17"/>
      <c r="BZX248" s="17"/>
      <c r="BZY248" s="17"/>
      <c r="BZZ248" s="17"/>
      <c r="CAA248" s="17"/>
      <c r="CAB248" s="17"/>
      <c r="CAC248" s="17"/>
      <c r="CAD248" s="17"/>
      <c r="CAE248" s="17"/>
      <c r="CAF248" s="17"/>
      <c r="CAG248" s="17"/>
      <c r="CAH248" s="17"/>
      <c r="CAI248" s="17"/>
      <c r="CAJ248" s="17"/>
      <c r="CAK248" s="17"/>
      <c r="CAL248" s="17"/>
      <c r="CAM248" s="17"/>
      <c r="CAN248" s="17"/>
      <c r="CAO248" s="17"/>
      <c r="CAP248" s="17"/>
      <c r="CAQ248" s="17"/>
      <c r="CAR248" s="17"/>
      <c r="CAS248" s="17"/>
      <c r="CAT248" s="17"/>
      <c r="CAU248" s="17"/>
      <c r="CAV248" s="17"/>
      <c r="CAW248" s="17"/>
      <c r="CAX248" s="17"/>
      <c r="CAY248" s="17"/>
      <c r="CAZ248" s="17"/>
      <c r="CBA248" s="17"/>
      <c r="CBB248" s="17"/>
      <c r="CBC248" s="17"/>
      <c r="CBD248" s="17"/>
      <c r="CBE248" s="17"/>
      <c r="CBF248" s="17"/>
      <c r="CBG248" s="17"/>
      <c r="CBH248" s="17"/>
      <c r="CBI248" s="17"/>
      <c r="CBJ248" s="17"/>
      <c r="CBK248" s="17"/>
      <c r="CBL248" s="17"/>
      <c r="CBM248" s="17"/>
      <c r="CBN248" s="17"/>
      <c r="CBO248" s="17"/>
      <c r="CBP248" s="17"/>
      <c r="CBQ248" s="17"/>
      <c r="CBR248" s="17"/>
      <c r="CBS248" s="17"/>
      <c r="CBT248" s="17"/>
      <c r="CBU248" s="17"/>
      <c r="CBV248" s="17"/>
      <c r="CBW248" s="17"/>
      <c r="CBX248" s="17"/>
      <c r="CBY248" s="17"/>
      <c r="CBZ248" s="17"/>
      <c r="CCA248" s="17"/>
      <c r="CCB248" s="17"/>
      <c r="CCC248" s="17"/>
      <c r="CCD248" s="17"/>
      <c r="CCE248" s="17"/>
      <c r="CCF248" s="17"/>
      <c r="CCG248" s="17"/>
      <c r="CCH248" s="17"/>
      <c r="CCI248" s="17"/>
      <c r="CCJ248" s="17"/>
      <c r="CCK248" s="17"/>
      <c r="CCL248" s="17"/>
      <c r="CCM248" s="17"/>
      <c r="CCN248" s="17"/>
      <c r="CCO248" s="17"/>
      <c r="CCP248" s="17"/>
      <c r="CCQ248" s="17"/>
      <c r="CCR248" s="17"/>
      <c r="CCS248" s="17"/>
      <c r="CCT248" s="17"/>
      <c r="CCU248" s="17"/>
      <c r="CCV248" s="17"/>
      <c r="CCW248" s="17"/>
      <c r="CCX248" s="17"/>
      <c r="CCY248" s="17"/>
      <c r="CCZ248" s="17"/>
      <c r="CDA248" s="17"/>
      <c r="CDB248" s="17"/>
      <c r="CDC248" s="17"/>
      <c r="CDD248" s="17"/>
      <c r="CDE248" s="17"/>
      <c r="CDF248" s="17"/>
      <c r="CDG248" s="17"/>
      <c r="CDH248" s="17"/>
      <c r="CDI248" s="17"/>
      <c r="CDJ248" s="17"/>
      <c r="CDK248" s="17"/>
      <c r="CDL248" s="17"/>
      <c r="CDM248" s="17"/>
      <c r="CDN248" s="17"/>
      <c r="CDO248" s="17"/>
      <c r="CDP248" s="17"/>
      <c r="CDQ248" s="17"/>
      <c r="CDR248" s="17"/>
      <c r="CDS248" s="17"/>
      <c r="CDT248" s="17"/>
      <c r="CDU248" s="17"/>
      <c r="CDV248" s="17"/>
      <c r="CDW248" s="17"/>
      <c r="CDX248" s="17"/>
      <c r="CDY248" s="17"/>
      <c r="CDZ248" s="17"/>
      <c r="CEA248" s="17"/>
      <c r="CEB248" s="17"/>
      <c r="CEC248" s="17"/>
      <c r="CED248" s="17"/>
      <c r="CEE248" s="17"/>
      <c r="CEF248" s="17"/>
      <c r="CEG248" s="17"/>
      <c r="CEH248" s="17"/>
      <c r="CEI248" s="17"/>
      <c r="CEJ248" s="17"/>
      <c r="CEK248" s="17"/>
      <c r="CEL248" s="17"/>
      <c r="CEM248" s="17"/>
      <c r="CEN248" s="17"/>
      <c r="CEO248" s="17"/>
      <c r="CEP248" s="17"/>
      <c r="CEQ248" s="17"/>
      <c r="CER248" s="17"/>
      <c r="CES248" s="17"/>
      <c r="CET248" s="17"/>
      <c r="CEU248" s="17"/>
      <c r="CEV248" s="17"/>
      <c r="CEW248" s="17"/>
      <c r="CEX248" s="17"/>
      <c r="CEY248" s="17"/>
      <c r="CEZ248" s="17"/>
      <c r="CFA248" s="17"/>
      <c r="CFB248" s="17"/>
      <c r="CFC248" s="17"/>
      <c r="CFD248" s="17"/>
      <c r="CFE248" s="17"/>
      <c r="CFF248" s="17"/>
      <c r="CFG248" s="17"/>
      <c r="CFH248" s="17"/>
      <c r="CFI248" s="17"/>
      <c r="CFJ248" s="17"/>
      <c r="CFK248" s="17"/>
      <c r="CFL248" s="17"/>
      <c r="CFM248" s="17"/>
      <c r="CFN248" s="17"/>
      <c r="CFO248" s="17"/>
      <c r="CFP248" s="17"/>
      <c r="CFQ248" s="17"/>
      <c r="CFR248" s="17"/>
      <c r="CFS248" s="17"/>
      <c r="CFT248" s="17"/>
      <c r="CFU248" s="17"/>
      <c r="CFV248" s="17"/>
      <c r="CFW248" s="17"/>
      <c r="CFX248" s="17"/>
      <c r="CFY248" s="17"/>
      <c r="CFZ248" s="17"/>
      <c r="CGA248" s="17"/>
      <c r="CGB248" s="17"/>
      <c r="CGC248" s="17"/>
      <c r="CGD248" s="17"/>
      <c r="CGE248" s="17"/>
      <c r="CGF248" s="17"/>
      <c r="CGG248" s="17"/>
      <c r="CGH248" s="17"/>
      <c r="CGI248" s="17"/>
      <c r="CGJ248" s="17"/>
      <c r="CGK248" s="17"/>
      <c r="CGL248" s="17"/>
      <c r="CGM248" s="17"/>
      <c r="CGN248" s="17"/>
      <c r="CGO248" s="17"/>
      <c r="CGP248" s="17"/>
      <c r="CGQ248" s="17"/>
      <c r="CGR248" s="17"/>
      <c r="CGS248" s="17"/>
      <c r="CGT248" s="17"/>
      <c r="CGU248" s="17"/>
      <c r="CGV248" s="17"/>
      <c r="CGW248" s="17"/>
      <c r="CGX248" s="17"/>
      <c r="CGY248" s="17"/>
      <c r="CGZ248" s="17"/>
      <c r="CHA248" s="17"/>
      <c r="CHB248" s="17"/>
      <c r="CHC248" s="17"/>
      <c r="CHD248" s="17"/>
      <c r="CHE248" s="17"/>
      <c r="CHF248" s="17"/>
      <c r="CHG248" s="17"/>
      <c r="CHH248" s="17"/>
      <c r="CHI248" s="17"/>
      <c r="CHJ248" s="17"/>
      <c r="CHK248" s="17"/>
      <c r="CHL248" s="17"/>
      <c r="CHM248" s="17"/>
      <c r="CHN248" s="17"/>
      <c r="CHO248" s="17"/>
      <c r="CHP248" s="17"/>
      <c r="CHQ248" s="17"/>
      <c r="CHR248" s="17"/>
      <c r="CHS248" s="17"/>
      <c r="CHT248" s="17"/>
      <c r="CHU248" s="17"/>
      <c r="CHV248" s="17"/>
      <c r="CHW248" s="17"/>
      <c r="CHX248" s="17"/>
      <c r="CHY248" s="17"/>
      <c r="CHZ248" s="17"/>
      <c r="CIA248" s="17"/>
      <c r="CIB248" s="17"/>
      <c r="CIC248" s="17"/>
      <c r="CID248" s="17"/>
      <c r="CIE248" s="17"/>
      <c r="CIF248" s="17"/>
      <c r="CIG248" s="17"/>
      <c r="CIH248" s="17"/>
      <c r="CII248" s="17"/>
      <c r="CIJ248" s="17"/>
      <c r="CIK248" s="17"/>
      <c r="CIL248" s="17"/>
      <c r="CIM248" s="17"/>
      <c r="CIN248" s="17"/>
      <c r="CIO248" s="17"/>
      <c r="CIP248" s="17"/>
      <c r="CIQ248" s="17"/>
      <c r="CIR248" s="17"/>
      <c r="CIS248" s="17"/>
      <c r="CIT248" s="17"/>
      <c r="CIU248" s="17"/>
      <c r="CIV248" s="17"/>
      <c r="CIW248" s="17"/>
      <c r="CIX248" s="17"/>
      <c r="CIY248" s="17"/>
      <c r="CIZ248" s="17"/>
      <c r="CJA248" s="17"/>
      <c r="CJB248" s="17"/>
      <c r="CJC248" s="17"/>
      <c r="CJD248" s="17"/>
      <c r="CJE248" s="17"/>
      <c r="CJF248" s="17"/>
      <c r="CJG248" s="17"/>
      <c r="CJH248" s="17"/>
      <c r="CJI248" s="17"/>
      <c r="CJJ248" s="17"/>
      <c r="CJK248" s="17"/>
      <c r="CJL248" s="17"/>
      <c r="CJM248" s="17"/>
      <c r="CJN248" s="17"/>
      <c r="CJO248" s="17"/>
      <c r="CJP248" s="17"/>
      <c r="CJQ248" s="17"/>
      <c r="CJR248" s="17"/>
      <c r="CJS248" s="17"/>
      <c r="CJT248" s="17"/>
      <c r="CJU248" s="17"/>
      <c r="CJV248" s="17"/>
      <c r="CJW248" s="17"/>
      <c r="CJX248" s="17"/>
      <c r="CJY248" s="17"/>
      <c r="CJZ248" s="17"/>
      <c r="CKA248" s="17"/>
      <c r="CKB248" s="17"/>
      <c r="CKC248" s="17"/>
      <c r="CKD248" s="17"/>
      <c r="CKE248" s="17"/>
      <c r="CKF248" s="17"/>
      <c r="CKG248" s="17"/>
      <c r="CKH248" s="17"/>
      <c r="CKI248" s="17"/>
      <c r="CKJ248" s="17"/>
      <c r="CKK248" s="17"/>
      <c r="CKL248" s="17"/>
      <c r="CKM248" s="17"/>
      <c r="CKN248" s="17"/>
      <c r="CKO248" s="17"/>
      <c r="CKP248" s="17"/>
      <c r="CKQ248" s="17"/>
      <c r="CKR248" s="17"/>
      <c r="CKS248" s="17"/>
      <c r="CKT248" s="17"/>
      <c r="CKU248" s="17"/>
      <c r="CKV248" s="17"/>
      <c r="CKW248" s="17"/>
      <c r="CKX248" s="17"/>
      <c r="CKY248" s="17"/>
      <c r="CKZ248" s="17"/>
      <c r="CLA248" s="17"/>
      <c r="CLB248" s="17"/>
      <c r="CLC248" s="17"/>
      <c r="CLD248" s="17"/>
      <c r="CLE248" s="17"/>
      <c r="CLF248" s="17"/>
      <c r="CLG248" s="17"/>
      <c r="CLH248" s="17"/>
      <c r="CLI248" s="17"/>
      <c r="CLJ248" s="17"/>
      <c r="CLK248" s="17"/>
      <c r="CLL248" s="17"/>
      <c r="CLM248" s="17"/>
      <c r="CLN248" s="17"/>
      <c r="CLO248" s="17"/>
      <c r="CLP248" s="17"/>
      <c r="CLQ248" s="17"/>
      <c r="CLR248" s="17"/>
      <c r="CLS248" s="17"/>
      <c r="CLT248" s="17"/>
      <c r="CLU248" s="17"/>
      <c r="CLV248" s="17"/>
      <c r="CLW248" s="17"/>
      <c r="CLX248" s="17"/>
      <c r="CLY248" s="17"/>
      <c r="CLZ248" s="17"/>
      <c r="CMA248" s="17"/>
      <c r="CMB248" s="17"/>
      <c r="CMC248" s="17"/>
      <c r="CMD248" s="17"/>
      <c r="CME248" s="17"/>
      <c r="CMF248" s="17"/>
      <c r="CMG248" s="17"/>
      <c r="CMH248" s="17"/>
      <c r="CMI248" s="17"/>
      <c r="CMJ248" s="17"/>
      <c r="CMK248" s="17"/>
      <c r="CML248" s="17"/>
      <c r="CMM248" s="17"/>
      <c r="CMN248" s="17"/>
      <c r="CMO248" s="17"/>
      <c r="CMP248" s="17"/>
      <c r="CMQ248" s="17"/>
      <c r="CMR248" s="17"/>
      <c r="CMS248" s="17"/>
      <c r="CMT248" s="17"/>
      <c r="CMU248" s="17"/>
      <c r="CMV248" s="17"/>
      <c r="CMW248" s="17"/>
      <c r="CMX248" s="17"/>
      <c r="CMY248" s="17"/>
      <c r="CMZ248" s="17"/>
      <c r="CNA248" s="17"/>
      <c r="CNB248" s="17"/>
      <c r="CNC248" s="17"/>
      <c r="CND248" s="17"/>
      <c r="CNE248" s="17"/>
      <c r="CNF248" s="17"/>
      <c r="CNG248" s="17"/>
      <c r="CNH248" s="17"/>
      <c r="CNI248" s="17"/>
      <c r="CNJ248" s="17"/>
      <c r="CNK248" s="17"/>
      <c r="CNL248" s="17"/>
      <c r="CNM248" s="17"/>
      <c r="CNN248" s="17"/>
      <c r="CNO248" s="17"/>
      <c r="CNP248" s="17"/>
      <c r="CNQ248" s="17"/>
      <c r="CNR248" s="17"/>
      <c r="CNS248" s="17"/>
      <c r="CNT248" s="17"/>
      <c r="CNU248" s="17"/>
      <c r="CNV248" s="17"/>
      <c r="CNW248" s="17"/>
      <c r="CNX248" s="17"/>
      <c r="CNY248" s="17"/>
      <c r="CNZ248" s="17"/>
      <c r="COA248" s="17"/>
      <c r="COB248" s="17"/>
      <c r="COC248" s="17"/>
      <c r="COD248" s="17"/>
      <c r="COE248" s="17"/>
      <c r="COF248" s="17"/>
      <c r="COG248" s="17"/>
      <c r="COH248" s="17"/>
      <c r="COI248" s="17"/>
      <c r="COJ248" s="17"/>
      <c r="COK248" s="17"/>
      <c r="COL248" s="17"/>
      <c r="COM248" s="17"/>
      <c r="CON248" s="17"/>
      <c r="COO248" s="17"/>
      <c r="COP248" s="17"/>
      <c r="COQ248" s="17"/>
      <c r="COR248" s="17"/>
      <c r="COS248" s="17"/>
      <c r="COT248" s="17"/>
      <c r="COU248" s="17"/>
      <c r="COV248" s="17"/>
      <c r="COW248" s="17"/>
      <c r="COX248" s="17"/>
      <c r="COY248" s="17"/>
      <c r="COZ248" s="17"/>
      <c r="CPA248" s="17"/>
      <c r="CPB248" s="17"/>
      <c r="CPC248" s="17"/>
      <c r="CPD248" s="17"/>
      <c r="CPE248" s="17"/>
      <c r="CPF248" s="17"/>
      <c r="CPG248" s="17"/>
      <c r="CPH248" s="17"/>
      <c r="CPI248" s="17"/>
      <c r="CPJ248" s="17"/>
      <c r="CPK248" s="17"/>
      <c r="CPL248" s="17"/>
      <c r="CPM248" s="17"/>
      <c r="CPN248" s="17"/>
      <c r="CPO248" s="17"/>
      <c r="CPP248" s="17"/>
      <c r="CPQ248" s="17"/>
      <c r="CPR248" s="17"/>
      <c r="CPS248" s="17"/>
      <c r="CPT248" s="17"/>
      <c r="CPU248" s="17"/>
      <c r="CPV248" s="17"/>
      <c r="CPW248" s="17"/>
      <c r="CPX248" s="17"/>
      <c r="CPY248" s="17"/>
      <c r="CPZ248" s="17"/>
      <c r="CQA248" s="17"/>
      <c r="CQB248" s="17"/>
      <c r="CQC248" s="17"/>
      <c r="CQD248" s="17"/>
      <c r="CQE248" s="17"/>
      <c r="CQF248" s="17"/>
      <c r="CQG248" s="17"/>
      <c r="CQH248" s="17"/>
      <c r="CQI248" s="17"/>
      <c r="CQJ248" s="17"/>
      <c r="CQK248" s="17"/>
      <c r="CQL248" s="17"/>
      <c r="CQM248" s="17"/>
      <c r="CQN248" s="17"/>
      <c r="CQO248" s="17"/>
      <c r="CQP248" s="17"/>
      <c r="CQQ248" s="17"/>
      <c r="CQR248" s="17"/>
      <c r="CQS248" s="17"/>
      <c r="CQT248" s="17"/>
      <c r="CQU248" s="17"/>
      <c r="CQV248" s="17"/>
      <c r="CQW248" s="17"/>
      <c r="CQX248" s="17"/>
      <c r="CQY248" s="17"/>
      <c r="CQZ248" s="17"/>
      <c r="CRA248" s="17"/>
      <c r="CRB248" s="17"/>
      <c r="CRC248" s="17"/>
      <c r="CRD248" s="17"/>
      <c r="CRE248" s="17"/>
      <c r="CRF248" s="17"/>
      <c r="CRG248" s="17"/>
      <c r="CRH248" s="17"/>
      <c r="CRI248" s="17"/>
      <c r="CRJ248" s="17"/>
      <c r="CRK248" s="17"/>
      <c r="CRL248" s="17"/>
      <c r="CRM248" s="17"/>
      <c r="CRN248" s="17"/>
      <c r="CRO248" s="17"/>
      <c r="CRP248" s="17"/>
      <c r="CRQ248" s="17"/>
      <c r="CRR248" s="17"/>
      <c r="CRS248" s="17"/>
      <c r="CRT248" s="17"/>
      <c r="CRU248" s="17"/>
      <c r="CRV248" s="17"/>
      <c r="CRW248" s="17"/>
      <c r="CRX248" s="17"/>
      <c r="CRY248" s="17"/>
      <c r="CRZ248" s="17"/>
      <c r="CSA248" s="17"/>
      <c r="CSB248" s="17"/>
      <c r="CSC248" s="17"/>
      <c r="CSD248" s="17"/>
      <c r="CSE248" s="17"/>
      <c r="CSF248" s="17"/>
      <c r="CSG248" s="17"/>
      <c r="CSH248" s="17"/>
      <c r="CSI248" s="17"/>
      <c r="CSJ248" s="17"/>
      <c r="CSK248" s="17"/>
      <c r="CSL248" s="17"/>
      <c r="CSM248" s="17"/>
      <c r="CSN248" s="17"/>
      <c r="CSO248" s="17"/>
      <c r="CSP248" s="17"/>
      <c r="CSQ248" s="17"/>
      <c r="CSR248" s="17"/>
      <c r="CSS248" s="17"/>
      <c r="CST248" s="17"/>
      <c r="CSU248" s="17"/>
      <c r="CSV248" s="17"/>
      <c r="CSW248" s="17"/>
      <c r="CSX248" s="17"/>
      <c r="CSY248" s="17"/>
      <c r="CSZ248" s="17"/>
      <c r="CTA248" s="17"/>
      <c r="CTB248" s="17"/>
      <c r="CTC248" s="17"/>
      <c r="CTD248" s="17"/>
      <c r="CTE248" s="17"/>
      <c r="CTF248" s="17"/>
      <c r="CTG248" s="17"/>
      <c r="CTH248" s="17"/>
      <c r="CTI248" s="17"/>
      <c r="CTJ248" s="17"/>
      <c r="CTK248" s="17"/>
      <c r="CTL248" s="17"/>
      <c r="CTM248" s="17"/>
      <c r="CTN248" s="17"/>
      <c r="CTO248" s="17"/>
      <c r="CTP248" s="17"/>
      <c r="CTQ248" s="17"/>
      <c r="CTR248" s="17"/>
      <c r="CTS248" s="17"/>
      <c r="CTT248" s="17"/>
      <c r="CTU248" s="17"/>
      <c r="CTV248" s="17"/>
      <c r="CTW248" s="17"/>
      <c r="CTX248" s="17"/>
      <c r="CTY248" s="17"/>
      <c r="CTZ248" s="17"/>
      <c r="CUA248" s="17"/>
      <c r="CUB248" s="17"/>
      <c r="CUC248" s="17"/>
      <c r="CUD248" s="17"/>
      <c r="CUE248" s="17"/>
      <c r="CUF248" s="17"/>
      <c r="CUG248" s="17"/>
      <c r="CUH248" s="17"/>
      <c r="CUI248" s="17"/>
      <c r="CUJ248" s="17"/>
      <c r="CUK248" s="17"/>
      <c r="CUL248" s="17"/>
      <c r="CUM248" s="17"/>
      <c r="CUN248" s="17"/>
      <c r="CUO248" s="17"/>
      <c r="CUP248" s="17"/>
      <c r="CUQ248" s="17"/>
      <c r="CUR248" s="17"/>
      <c r="CUS248" s="17"/>
      <c r="CUT248" s="17"/>
      <c r="CUU248" s="17"/>
      <c r="CUV248" s="17"/>
      <c r="CUW248" s="17"/>
      <c r="CUX248" s="17"/>
      <c r="CUY248" s="17"/>
      <c r="CUZ248" s="17"/>
      <c r="CVA248" s="17"/>
      <c r="CVB248" s="17"/>
      <c r="CVC248" s="17"/>
      <c r="CVD248" s="17"/>
      <c r="CVE248" s="17"/>
      <c r="CVF248" s="17"/>
      <c r="CVG248" s="17"/>
      <c r="CVH248" s="17"/>
      <c r="CVI248" s="17"/>
      <c r="CVJ248" s="17"/>
      <c r="CVK248" s="17"/>
      <c r="CVL248" s="17"/>
      <c r="CVM248" s="17"/>
      <c r="CVN248" s="17"/>
      <c r="CVO248" s="17"/>
      <c r="CVP248" s="17"/>
      <c r="CVQ248" s="17"/>
      <c r="CVR248" s="17"/>
      <c r="CVS248" s="17"/>
      <c r="CVT248" s="17"/>
      <c r="CVU248" s="17"/>
      <c r="CVV248" s="17"/>
      <c r="CVW248" s="17"/>
      <c r="CVX248" s="17"/>
      <c r="CVY248" s="17"/>
      <c r="CVZ248" s="17"/>
      <c r="CWA248" s="17"/>
      <c r="CWB248" s="17"/>
      <c r="CWC248" s="17"/>
      <c r="CWD248" s="17"/>
      <c r="CWE248" s="17"/>
      <c r="CWF248" s="17"/>
      <c r="CWG248" s="17"/>
      <c r="CWH248" s="17"/>
      <c r="CWI248" s="17"/>
      <c r="CWJ248" s="17"/>
      <c r="CWK248" s="17"/>
      <c r="CWL248" s="17"/>
      <c r="CWM248" s="17"/>
      <c r="CWN248" s="17"/>
      <c r="CWO248" s="17"/>
      <c r="CWP248" s="17"/>
      <c r="CWQ248" s="17"/>
      <c r="CWR248" s="17"/>
      <c r="CWS248" s="17"/>
      <c r="CWT248" s="17"/>
      <c r="CWU248" s="17"/>
      <c r="CWV248" s="17"/>
      <c r="CWW248" s="17"/>
      <c r="CWX248" s="17"/>
      <c r="CWY248" s="17"/>
      <c r="CWZ248" s="17"/>
      <c r="CXA248" s="17"/>
      <c r="CXB248" s="17"/>
      <c r="CXC248" s="17"/>
      <c r="CXD248" s="17"/>
      <c r="CXE248" s="17"/>
      <c r="CXF248" s="17"/>
      <c r="CXG248" s="17"/>
      <c r="CXH248" s="17"/>
      <c r="CXI248" s="17"/>
      <c r="CXJ248" s="17"/>
      <c r="CXK248" s="17"/>
      <c r="CXL248" s="17"/>
      <c r="CXM248" s="17"/>
      <c r="CXN248" s="17"/>
      <c r="CXO248" s="17"/>
      <c r="CXP248" s="17"/>
      <c r="CXQ248" s="17"/>
      <c r="CXR248" s="17"/>
      <c r="CXS248" s="17"/>
      <c r="CXT248" s="17"/>
      <c r="CXU248" s="17"/>
      <c r="CXV248" s="17"/>
      <c r="CXW248" s="17"/>
      <c r="CXX248" s="17"/>
      <c r="CXY248" s="17"/>
      <c r="CXZ248" s="17"/>
      <c r="CYA248" s="17"/>
      <c r="CYB248" s="17"/>
      <c r="CYC248" s="17"/>
      <c r="CYD248" s="17"/>
      <c r="CYE248" s="17"/>
      <c r="CYF248" s="17"/>
      <c r="CYG248" s="17"/>
      <c r="CYH248" s="17"/>
      <c r="CYI248" s="17"/>
      <c r="CYJ248" s="17"/>
      <c r="CYK248" s="17"/>
      <c r="CYL248" s="17"/>
      <c r="CYM248" s="17"/>
      <c r="CYN248" s="17"/>
      <c r="CYO248" s="17"/>
      <c r="CYP248" s="17"/>
      <c r="CYQ248" s="17"/>
      <c r="CYR248" s="17"/>
      <c r="CYS248" s="17"/>
      <c r="CYT248" s="17"/>
      <c r="CYU248" s="17"/>
      <c r="CYV248" s="17"/>
      <c r="CYW248" s="17"/>
      <c r="CYX248" s="17"/>
      <c r="CYY248" s="17"/>
      <c r="CYZ248" s="17"/>
      <c r="CZA248" s="17"/>
      <c r="CZB248" s="17"/>
      <c r="CZC248" s="17"/>
      <c r="CZD248" s="17"/>
      <c r="CZE248" s="17"/>
      <c r="CZF248" s="17"/>
      <c r="CZG248" s="17"/>
      <c r="CZH248" s="17"/>
      <c r="CZI248" s="17"/>
      <c r="CZJ248" s="17"/>
      <c r="CZK248" s="17"/>
      <c r="CZL248" s="17"/>
      <c r="CZM248" s="17"/>
      <c r="CZN248" s="17"/>
      <c r="CZO248" s="17"/>
      <c r="CZP248" s="17"/>
      <c r="CZQ248" s="17"/>
      <c r="CZR248" s="17"/>
      <c r="CZS248" s="17"/>
      <c r="CZT248" s="17"/>
      <c r="CZU248" s="17"/>
      <c r="CZV248" s="17"/>
      <c r="CZW248" s="17"/>
      <c r="CZX248" s="17"/>
      <c r="CZY248" s="17"/>
      <c r="CZZ248" s="17"/>
      <c r="DAA248" s="17"/>
      <c r="DAB248" s="17"/>
      <c r="DAC248" s="17"/>
      <c r="DAD248" s="17"/>
      <c r="DAE248" s="17"/>
      <c r="DAF248" s="17"/>
      <c r="DAG248" s="17"/>
      <c r="DAH248" s="17"/>
      <c r="DAI248" s="17"/>
      <c r="DAJ248" s="17"/>
      <c r="DAK248" s="17"/>
      <c r="DAL248" s="17"/>
      <c r="DAM248" s="17"/>
      <c r="DAN248" s="17"/>
      <c r="DAO248" s="17"/>
      <c r="DAP248" s="17"/>
      <c r="DAQ248" s="17"/>
      <c r="DAR248" s="17"/>
      <c r="DAS248" s="17"/>
      <c r="DAT248" s="17"/>
      <c r="DAU248" s="17"/>
      <c r="DAV248" s="17"/>
      <c r="DAW248" s="17"/>
      <c r="DAX248" s="17"/>
      <c r="DAY248" s="17"/>
      <c r="DAZ248" s="17"/>
      <c r="DBA248" s="17"/>
      <c r="DBB248" s="17"/>
      <c r="DBC248" s="17"/>
      <c r="DBD248" s="17"/>
      <c r="DBE248" s="17"/>
      <c r="DBF248" s="17"/>
      <c r="DBG248" s="17"/>
      <c r="DBH248" s="17"/>
      <c r="DBI248" s="17"/>
      <c r="DBJ248" s="17"/>
      <c r="DBK248" s="17"/>
      <c r="DBL248" s="17"/>
      <c r="DBM248" s="17"/>
      <c r="DBN248" s="17"/>
      <c r="DBO248" s="17"/>
      <c r="DBP248" s="17"/>
      <c r="DBQ248" s="17"/>
      <c r="DBR248" s="17"/>
      <c r="DBS248" s="17"/>
      <c r="DBT248" s="17"/>
      <c r="DBU248" s="17"/>
      <c r="DBV248" s="17"/>
      <c r="DBW248" s="17"/>
      <c r="DBX248" s="17"/>
      <c r="DBY248" s="17"/>
      <c r="DBZ248" s="17"/>
      <c r="DCA248" s="17"/>
      <c r="DCB248" s="17"/>
      <c r="DCC248" s="17"/>
      <c r="DCD248" s="17"/>
      <c r="DCE248" s="17"/>
      <c r="DCF248" s="17"/>
      <c r="DCG248" s="17"/>
      <c r="DCH248" s="17"/>
      <c r="DCI248" s="17"/>
      <c r="DCJ248" s="17"/>
      <c r="DCK248" s="17"/>
      <c r="DCL248" s="17"/>
      <c r="DCM248" s="17"/>
      <c r="DCN248" s="17"/>
      <c r="DCO248" s="17"/>
      <c r="DCP248" s="17"/>
      <c r="DCQ248" s="17"/>
      <c r="DCR248" s="17"/>
      <c r="DCS248" s="17"/>
      <c r="DCT248" s="17"/>
      <c r="DCU248" s="17"/>
      <c r="DCV248" s="17"/>
      <c r="DCW248" s="17"/>
      <c r="DCX248" s="17"/>
      <c r="DCY248" s="17"/>
      <c r="DCZ248" s="17"/>
      <c r="DDA248" s="17"/>
      <c r="DDB248" s="17"/>
      <c r="DDC248" s="17"/>
      <c r="DDD248" s="17"/>
      <c r="DDE248" s="17"/>
      <c r="DDF248" s="17"/>
      <c r="DDG248" s="17"/>
      <c r="DDH248" s="17"/>
      <c r="DDI248" s="17"/>
      <c r="DDJ248" s="17"/>
      <c r="DDK248" s="17"/>
      <c r="DDL248" s="17"/>
      <c r="DDM248" s="17"/>
      <c r="DDN248" s="17"/>
      <c r="DDO248" s="17"/>
      <c r="DDP248" s="17"/>
      <c r="DDQ248" s="17"/>
      <c r="DDR248" s="17"/>
      <c r="DDS248" s="17"/>
      <c r="DDT248" s="17"/>
      <c r="DDU248" s="17"/>
      <c r="DDV248" s="17"/>
      <c r="DDW248" s="17"/>
      <c r="DDX248" s="17"/>
      <c r="DDY248" s="17"/>
      <c r="DDZ248" s="17"/>
      <c r="DEA248" s="17"/>
      <c r="DEB248" s="17"/>
      <c r="DEC248" s="17"/>
      <c r="DED248" s="17"/>
      <c r="DEE248" s="17"/>
      <c r="DEF248" s="17"/>
      <c r="DEG248" s="17"/>
      <c r="DEH248" s="17"/>
      <c r="DEI248" s="17"/>
      <c r="DEJ248" s="17"/>
      <c r="DEK248" s="17"/>
      <c r="DEL248" s="17"/>
      <c r="DEM248" s="17"/>
      <c r="DEN248" s="17"/>
      <c r="DEO248" s="17"/>
      <c r="DEP248" s="17"/>
      <c r="DEQ248" s="17"/>
      <c r="DER248" s="17"/>
      <c r="DES248" s="17"/>
      <c r="DET248" s="17"/>
      <c r="DEU248" s="17"/>
      <c r="DEV248" s="17"/>
      <c r="DEW248" s="17"/>
      <c r="DEX248" s="17"/>
      <c r="DEY248" s="17"/>
      <c r="DEZ248" s="17"/>
      <c r="DFA248" s="17"/>
      <c r="DFB248" s="17"/>
      <c r="DFC248" s="17"/>
      <c r="DFD248" s="17"/>
      <c r="DFE248" s="17"/>
      <c r="DFF248" s="17"/>
      <c r="DFG248" s="17"/>
      <c r="DFH248" s="17"/>
      <c r="DFI248" s="17"/>
      <c r="DFJ248" s="17"/>
      <c r="DFK248" s="17"/>
      <c r="DFL248" s="17"/>
      <c r="DFM248" s="17"/>
      <c r="DFN248" s="17"/>
      <c r="DFO248" s="17"/>
      <c r="DFP248" s="17"/>
      <c r="DFQ248" s="17"/>
      <c r="DFR248" s="17"/>
      <c r="DFS248" s="17"/>
      <c r="DFT248" s="17"/>
      <c r="DFU248" s="17"/>
      <c r="DFV248" s="17"/>
      <c r="DFW248" s="17"/>
      <c r="DFX248" s="17"/>
      <c r="DFY248" s="17"/>
      <c r="DFZ248" s="17"/>
      <c r="DGA248" s="17"/>
      <c r="DGB248" s="17"/>
      <c r="DGC248" s="17"/>
      <c r="DGD248" s="17"/>
      <c r="DGE248" s="17"/>
      <c r="DGF248" s="17"/>
      <c r="DGG248" s="17"/>
      <c r="DGH248" s="17"/>
      <c r="DGI248" s="17"/>
      <c r="DGJ248" s="17"/>
      <c r="DGK248" s="17"/>
      <c r="DGL248" s="17"/>
      <c r="DGM248" s="17"/>
      <c r="DGN248" s="17"/>
      <c r="DGO248" s="17"/>
      <c r="DGP248" s="17"/>
      <c r="DGQ248" s="17"/>
      <c r="DGR248" s="17"/>
      <c r="DGS248" s="17"/>
      <c r="DGT248" s="17"/>
      <c r="DGU248" s="17"/>
      <c r="DGV248" s="17"/>
      <c r="DGW248" s="17"/>
      <c r="DGX248" s="17"/>
      <c r="DGY248" s="17"/>
      <c r="DGZ248" s="17"/>
      <c r="DHA248" s="17"/>
      <c r="DHB248" s="17"/>
      <c r="DHC248" s="17"/>
      <c r="DHD248" s="17"/>
      <c r="DHE248" s="17"/>
      <c r="DHF248" s="17"/>
      <c r="DHG248" s="17"/>
      <c r="DHH248" s="17"/>
      <c r="DHI248" s="17"/>
      <c r="DHJ248" s="17"/>
      <c r="DHK248" s="17"/>
      <c r="DHL248" s="17"/>
      <c r="DHM248" s="17"/>
      <c r="DHN248" s="17"/>
      <c r="DHO248" s="17"/>
      <c r="DHP248" s="17"/>
      <c r="DHQ248" s="17"/>
      <c r="DHR248" s="17"/>
      <c r="DHS248" s="17"/>
      <c r="DHT248" s="17"/>
      <c r="DHU248" s="17"/>
      <c r="DHV248" s="17"/>
      <c r="DHW248" s="17"/>
      <c r="DHX248" s="17"/>
      <c r="DHY248" s="17"/>
      <c r="DHZ248" s="17"/>
      <c r="DIA248" s="17"/>
      <c r="DIB248" s="17"/>
      <c r="DIC248" s="17"/>
      <c r="DID248" s="17"/>
      <c r="DIE248" s="17"/>
      <c r="DIF248" s="17"/>
      <c r="DIG248" s="17"/>
      <c r="DIH248" s="17"/>
      <c r="DII248" s="17"/>
      <c r="DIJ248" s="17"/>
      <c r="DIK248" s="17"/>
      <c r="DIL248" s="17"/>
      <c r="DIM248" s="17"/>
      <c r="DIN248" s="17"/>
      <c r="DIO248" s="17"/>
      <c r="DIP248" s="17"/>
      <c r="DIQ248" s="17"/>
      <c r="DIR248" s="17"/>
      <c r="DIS248" s="17"/>
      <c r="DIT248" s="17"/>
      <c r="DIU248" s="17"/>
      <c r="DIV248" s="17"/>
      <c r="DIW248" s="17"/>
      <c r="DIX248" s="17"/>
      <c r="DIY248" s="17"/>
      <c r="DIZ248" s="17"/>
      <c r="DJA248" s="17"/>
      <c r="DJB248" s="17"/>
      <c r="DJC248" s="17"/>
      <c r="DJD248" s="17"/>
      <c r="DJE248" s="17"/>
      <c r="DJF248" s="17"/>
      <c r="DJG248" s="17"/>
      <c r="DJH248" s="17"/>
      <c r="DJI248" s="17"/>
      <c r="DJJ248" s="17"/>
      <c r="DJK248" s="17"/>
      <c r="DJL248" s="17"/>
      <c r="DJM248" s="17"/>
      <c r="DJN248" s="17"/>
      <c r="DJO248" s="17"/>
      <c r="DJP248" s="17"/>
      <c r="DJQ248" s="17"/>
      <c r="DJR248" s="17"/>
      <c r="DJS248" s="17"/>
      <c r="DJT248" s="17"/>
      <c r="DJU248" s="17"/>
      <c r="DJV248" s="17"/>
      <c r="DJW248" s="17"/>
      <c r="DJX248" s="17"/>
      <c r="DJY248" s="17"/>
      <c r="DJZ248" s="17"/>
      <c r="DKA248" s="17"/>
      <c r="DKB248" s="17"/>
      <c r="DKC248" s="17"/>
      <c r="DKD248" s="17"/>
      <c r="DKE248" s="17"/>
      <c r="DKF248" s="17"/>
      <c r="DKG248" s="17"/>
      <c r="DKH248" s="17"/>
      <c r="DKI248" s="17"/>
      <c r="DKJ248" s="17"/>
      <c r="DKK248" s="17"/>
      <c r="DKL248" s="17"/>
      <c r="DKM248" s="17"/>
      <c r="DKN248" s="17"/>
      <c r="DKO248" s="17"/>
      <c r="DKP248" s="17"/>
      <c r="DKQ248" s="17"/>
      <c r="DKR248" s="17"/>
      <c r="DKS248" s="17"/>
      <c r="DKT248" s="17"/>
      <c r="DKU248" s="17"/>
      <c r="DKV248" s="17"/>
      <c r="DKW248" s="17"/>
      <c r="DKX248" s="17"/>
      <c r="DKY248" s="17"/>
      <c r="DKZ248" s="17"/>
      <c r="DLA248" s="17"/>
      <c r="DLB248" s="17"/>
      <c r="DLC248" s="17"/>
      <c r="DLD248" s="17"/>
      <c r="DLE248" s="17"/>
      <c r="DLF248" s="17"/>
      <c r="DLG248" s="17"/>
      <c r="DLH248" s="17"/>
      <c r="DLI248" s="17"/>
      <c r="DLJ248" s="17"/>
      <c r="DLK248" s="17"/>
      <c r="DLL248" s="17"/>
      <c r="DLM248" s="17"/>
      <c r="DLN248" s="17"/>
      <c r="DLO248" s="17"/>
      <c r="DLP248" s="17"/>
      <c r="DLQ248" s="17"/>
      <c r="DLR248" s="17"/>
      <c r="DLS248" s="17"/>
      <c r="DLT248" s="17"/>
      <c r="DLU248" s="17"/>
      <c r="DLV248" s="17"/>
      <c r="DLW248" s="17"/>
      <c r="DLX248" s="17"/>
      <c r="DLY248" s="17"/>
      <c r="DLZ248" s="17"/>
      <c r="DMA248" s="17"/>
      <c r="DMB248" s="17"/>
      <c r="DMC248" s="17"/>
      <c r="DMD248" s="17"/>
      <c r="DME248" s="17"/>
      <c r="DMF248" s="17"/>
      <c r="DMG248" s="17"/>
      <c r="DMH248" s="17"/>
      <c r="DMI248" s="17"/>
      <c r="DMJ248" s="17"/>
      <c r="DMK248" s="17"/>
      <c r="DML248" s="17"/>
      <c r="DMM248" s="17"/>
      <c r="DMN248" s="17"/>
      <c r="DMO248" s="17"/>
      <c r="DMP248" s="17"/>
      <c r="DMQ248" s="17"/>
      <c r="DMR248" s="17"/>
      <c r="DMS248" s="17"/>
      <c r="DMT248" s="17"/>
      <c r="DMU248" s="17"/>
      <c r="DMV248" s="17"/>
      <c r="DMW248" s="17"/>
      <c r="DMX248" s="17"/>
      <c r="DMY248" s="17"/>
      <c r="DMZ248" s="17"/>
      <c r="DNA248" s="17"/>
      <c r="DNB248" s="17"/>
      <c r="DNC248" s="17"/>
      <c r="DND248" s="17"/>
      <c r="DNE248" s="17"/>
      <c r="DNF248" s="17"/>
      <c r="DNG248" s="17"/>
      <c r="DNH248" s="17"/>
      <c r="DNI248" s="17"/>
      <c r="DNJ248" s="17"/>
      <c r="DNK248" s="17"/>
      <c r="DNL248" s="17"/>
      <c r="DNM248" s="17"/>
      <c r="DNN248" s="17"/>
      <c r="DNO248" s="17"/>
      <c r="DNP248" s="17"/>
      <c r="DNQ248" s="17"/>
      <c r="DNR248" s="17"/>
      <c r="DNS248" s="17"/>
      <c r="DNT248" s="17"/>
      <c r="DNU248" s="17"/>
      <c r="DNV248" s="17"/>
      <c r="DNW248" s="17"/>
      <c r="DNX248" s="17"/>
      <c r="DNY248" s="17"/>
      <c r="DNZ248" s="17"/>
      <c r="DOA248" s="17"/>
      <c r="DOB248" s="17"/>
      <c r="DOC248" s="17"/>
      <c r="DOD248" s="17"/>
      <c r="DOE248" s="17"/>
      <c r="DOF248" s="17"/>
      <c r="DOG248" s="17"/>
      <c r="DOH248" s="17"/>
      <c r="DOI248" s="17"/>
      <c r="DOJ248" s="17"/>
      <c r="DOK248" s="17"/>
      <c r="DOL248" s="17"/>
      <c r="DOM248" s="17"/>
      <c r="DON248" s="17"/>
      <c r="DOO248" s="17"/>
      <c r="DOP248" s="17"/>
      <c r="DOQ248" s="17"/>
      <c r="DOR248" s="17"/>
      <c r="DOS248" s="17"/>
      <c r="DOT248" s="17"/>
      <c r="DOU248" s="17"/>
      <c r="DOV248" s="17"/>
      <c r="DOW248" s="17"/>
      <c r="DOX248" s="17"/>
      <c r="DOY248" s="17"/>
      <c r="DOZ248" s="17"/>
      <c r="DPA248" s="17"/>
      <c r="DPB248" s="17"/>
      <c r="DPC248" s="17"/>
      <c r="DPD248" s="17"/>
      <c r="DPE248" s="17"/>
      <c r="DPF248" s="17"/>
      <c r="DPG248" s="17"/>
      <c r="DPH248" s="17"/>
      <c r="DPI248" s="17"/>
      <c r="DPJ248" s="17"/>
      <c r="DPK248" s="17"/>
      <c r="DPL248" s="17"/>
      <c r="DPM248" s="17"/>
      <c r="DPN248" s="17"/>
      <c r="DPO248" s="17"/>
      <c r="DPP248" s="17"/>
      <c r="DPQ248" s="17"/>
      <c r="DPR248" s="17"/>
      <c r="DPS248" s="17"/>
      <c r="DPT248" s="17"/>
      <c r="DPU248" s="17"/>
      <c r="DPV248" s="17"/>
      <c r="DPW248" s="17"/>
      <c r="DPX248" s="17"/>
      <c r="DPY248" s="17"/>
      <c r="DPZ248" s="17"/>
      <c r="DQA248" s="17"/>
      <c r="DQB248" s="17"/>
      <c r="DQC248" s="17"/>
      <c r="DQD248" s="17"/>
      <c r="DQE248" s="17"/>
      <c r="DQF248" s="17"/>
      <c r="DQG248" s="17"/>
      <c r="DQH248" s="17"/>
      <c r="DQI248" s="17"/>
      <c r="DQJ248" s="17"/>
      <c r="DQK248" s="17"/>
      <c r="DQL248" s="17"/>
      <c r="DQM248" s="17"/>
      <c r="DQN248" s="17"/>
      <c r="DQO248" s="17"/>
      <c r="DQP248" s="17"/>
      <c r="DQQ248" s="17"/>
      <c r="DQR248" s="17"/>
      <c r="DQS248" s="17"/>
      <c r="DQT248" s="17"/>
      <c r="DQU248" s="17"/>
      <c r="DQV248" s="17"/>
      <c r="DQW248" s="17"/>
      <c r="DQX248" s="17"/>
      <c r="DQY248" s="17"/>
      <c r="DQZ248" s="17"/>
      <c r="DRA248" s="17"/>
      <c r="DRB248" s="17"/>
      <c r="DRC248" s="17"/>
      <c r="DRD248" s="17"/>
      <c r="DRE248" s="17"/>
      <c r="DRF248" s="17"/>
      <c r="DRG248" s="17"/>
      <c r="DRH248" s="17"/>
      <c r="DRI248" s="17"/>
      <c r="DRJ248" s="17"/>
      <c r="DRK248" s="17"/>
      <c r="DRL248" s="17"/>
      <c r="DRM248" s="17"/>
      <c r="DRN248" s="17"/>
      <c r="DRO248" s="17"/>
      <c r="DRP248" s="17"/>
      <c r="DRQ248" s="17"/>
      <c r="DRR248" s="17"/>
      <c r="DRS248" s="17"/>
      <c r="DRT248" s="17"/>
      <c r="DRU248" s="17"/>
      <c r="DRV248" s="17"/>
      <c r="DRW248" s="17"/>
      <c r="DRX248" s="17"/>
      <c r="DRY248" s="17"/>
      <c r="DRZ248" s="17"/>
      <c r="DSA248" s="17"/>
      <c r="DSB248" s="17"/>
      <c r="DSC248" s="17"/>
      <c r="DSD248" s="17"/>
      <c r="DSE248" s="17"/>
      <c r="DSF248" s="17"/>
      <c r="DSG248" s="17"/>
      <c r="DSH248" s="17"/>
      <c r="DSI248" s="17"/>
      <c r="DSJ248" s="17"/>
      <c r="DSK248" s="17"/>
      <c r="DSL248" s="17"/>
      <c r="DSM248" s="17"/>
      <c r="DSN248" s="17"/>
      <c r="DSO248" s="17"/>
      <c r="DSP248" s="17"/>
      <c r="DSQ248" s="17"/>
      <c r="DSR248" s="17"/>
      <c r="DSS248" s="17"/>
      <c r="DST248" s="17"/>
      <c r="DSU248" s="17"/>
      <c r="DSV248" s="17"/>
      <c r="DSW248" s="17"/>
      <c r="DSX248" s="17"/>
      <c r="DSY248" s="17"/>
      <c r="DSZ248" s="17"/>
      <c r="DTA248" s="17"/>
      <c r="DTB248" s="17"/>
      <c r="DTC248" s="17"/>
      <c r="DTD248" s="17"/>
      <c r="DTE248" s="17"/>
      <c r="DTF248" s="17"/>
      <c r="DTG248" s="17"/>
      <c r="DTH248" s="17"/>
      <c r="DTI248" s="17"/>
      <c r="DTJ248" s="17"/>
      <c r="DTK248" s="17"/>
      <c r="DTL248" s="17"/>
      <c r="DTM248" s="17"/>
      <c r="DTN248" s="17"/>
      <c r="DTO248" s="17"/>
      <c r="DTP248" s="17"/>
      <c r="DTQ248" s="17"/>
      <c r="DTR248" s="17"/>
      <c r="DTS248" s="17"/>
      <c r="DTT248" s="17"/>
      <c r="DTU248" s="17"/>
      <c r="DTV248" s="17"/>
      <c r="DTW248" s="17"/>
      <c r="DTX248" s="17"/>
      <c r="DTY248" s="17"/>
      <c r="DTZ248" s="17"/>
      <c r="DUA248" s="17"/>
      <c r="DUB248" s="17"/>
      <c r="DUC248" s="17"/>
      <c r="DUD248" s="17"/>
      <c r="DUE248" s="17"/>
      <c r="DUF248" s="17"/>
      <c r="DUG248" s="17"/>
      <c r="DUH248" s="17"/>
      <c r="DUI248" s="17"/>
      <c r="DUJ248" s="17"/>
      <c r="DUK248" s="17"/>
      <c r="DUL248" s="17"/>
      <c r="DUM248" s="17"/>
      <c r="DUN248" s="17"/>
      <c r="DUO248" s="17"/>
      <c r="DUP248" s="17"/>
      <c r="DUQ248" s="17"/>
      <c r="DUR248" s="17"/>
      <c r="DUS248" s="17"/>
      <c r="DUT248" s="17"/>
      <c r="DUU248" s="17"/>
      <c r="DUV248" s="17"/>
      <c r="DUW248" s="17"/>
      <c r="DUX248" s="17"/>
      <c r="DUY248" s="17"/>
      <c r="DUZ248" s="17"/>
      <c r="DVA248" s="17"/>
      <c r="DVB248" s="17"/>
      <c r="DVC248" s="17"/>
      <c r="DVD248" s="17"/>
      <c r="DVE248" s="17"/>
      <c r="DVF248" s="17"/>
      <c r="DVG248" s="17"/>
      <c r="DVH248" s="17"/>
      <c r="DVI248" s="17"/>
      <c r="DVJ248" s="17"/>
      <c r="DVK248" s="17"/>
      <c r="DVL248" s="17"/>
      <c r="DVM248" s="17"/>
      <c r="DVN248" s="17"/>
      <c r="DVO248" s="17"/>
      <c r="DVP248" s="17"/>
      <c r="DVQ248" s="17"/>
      <c r="DVR248" s="17"/>
      <c r="DVS248" s="17"/>
      <c r="DVT248" s="17"/>
      <c r="DVU248" s="17"/>
      <c r="DVV248" s="17"/>
      <c r="DVW248" s="17"/>
      <c r="DVX248" s="17"/>
      <c r="DVY248" s="17"/>
      <c r="DVZ248" s="17"/>
      <c r="DWA248" s="17"/>
      <c r="DWB248" s="17"/>
      <c r="DWC248" s="17"/>
      <c r="DWD248" s="17"/>
      <c r="DWE248" s="17"/>
      <c r="DWF248" s="17"/>
      <c r="DWG248" s="17"/>
      <c r="DWH248" s="17"/>
      <c r="DWI248" s="17"/>
      <c r="DWJ248" s="17"/>
      <c r="DWK248" s="17"/>
      <c r="DWL248" s="17"/>
      <c r="DWM248" s="17"/>
      <c r="DWN248" s="17"/>
      <c r="DWO248" s="17"/>
      <c r="DWP248" s="17"/>
      <c r="DWQ248" s="17"/>
      <c r="DWR248" s="17"/>
      <c r="DWS248" s="17"/>
      <c r="DWT248" s="17"/>
      <c r="DWU248" s="17"/>
      <c r="DWV248" s="17"/>
      <c r="DWW248" s="17"/>
      <c r="DWX248" s="17"/>
      <c r="DWY248" s="17"/>
      <c r="DWZ248" s="17"/>
      <c r="DXA248" s="17"/>
      <c r="DXB248" s="17"/>
      <c r="DXC248" s="17"/>
      <c r="DXD248" s="17"/>
      <c r="DXE248" s="17"/>
      <c r="DXF248" s="17"/>
      <c r="DXG248" s="17"/>
      <c r="DXH248" s="17"/>
      <c r="DXI248" s="17"/>
      <c r="DXJ248" s="17"/>
      <c r="DXK248" s="17"/>
      <c r="DXL248" s="17"/>
      <c r="DXM248" s="17"/>
      <c r="DXN248" s="17"/>
      <c r="DXO248" s="17"/>
      <c r="DXP248" s="17"/>
      <c r="DXQ248" s="17"/>
      <c r="DXR248" s="17"/>
      <c r="DXS248" s="17"/>
      <c r="DXT248" s="17"/>
      <c r="DXU248" s="17"/>
      <c r="DXV248" s="17"/>
      <c r="DXW248" s="17"/>
      <c r="DXX248" s="17"/>
      <c r="DXY248" s="17"/>
      <c r="DXZ248" s="17"/>
      <c r="DYA248" s="17"/>
      <c r="DYB248" s="17"/>
      <c r="DYC248" s="17"/>
      <c r="DYD248" s="17"/>
      <c r="DYE248" s="17"/>
      <c r="DYF248" s="17"/>
      <c r="DYG248" s="17"/>
      <c r="DYH248" s="17"/>
      <c r="DYI248" s="17"/>
      <c r="DYJ248" s="17"/>
      <c r="DYK248" s="17"/>
      <c r="DYL248" s="17"/>
      <c r="DYM248" s="17"/>
      <c r="DYN248" s="17"/>
      <c r="DYO248" s="17"/>
      <c r="DYP248" s="17"/>
      <c r="DYQ248" s="17"/>
      <c r="DYR248" s="17"/>
      <c r="DYS248" s="17"/>
      <c r="DYT248" s="17"/>
      <c r="DYU248" s="17"/>
      <c r="DYV248" s="17"/>
      <c r="DYW248" s="17"/>
      <c r="DYX248" s="17"/>
      <c r="DYY248" s="17"/>
      <c r="DYZ248" s="17"/>
      <c r="DZA248" s="17"/>
      <c r="DZB248" s="17"/>
      <c r="DZC248" s="17"/>
      <c r="DZD248" s="17"/>
      <c r="DZE248" s="17"/>
      <c r="DZF248" s="17"/>
      <c r="DZG248" s="17"/>
      <c r="DZH248" s="17"/>
      <c r="DZI248" s="17"/>
      <c r="DZJ248" s="17"/>
      <c r="DZK248" s="17"/>
      <c r="DZL248" s="17"/>
      <c r="DZM248" s="17"/>
      <c r="DZN248" s="17"/>
      <c r="DZO248" s="17"/>
      <c r="DZP248" s="17"/>
      <c r="DZQ248" s="17"/>
      <c r="DZR248" s="17"/>
      <c r="DZS248" s="17"/>
      <c r="DZT248" s="17"/>
      <c r="DZU248" s="17"/>
      <c r="DZV248" s="17"/>
      <c r="DZW248" s="17"/>
      <c r="DZX248" s="17"/>
      <c r="DZY248" s="17"/>
      <c r="DZZ248" s="17"/>
      <c r="EAA248" s="17"/>
      <c r="EAB248" s="17"/>
      <c r="EAC248" s="17"/>
      <c r="EAD248" s="17"/>
      <c r="EAE248" s="17"/>
      <c r="EAF248" s="17"/>
      <c r="EAG248" s="17"/>
      <c r="EAH248" s="17"/>
      <c r="EAI248" s="17"/>
      <c r="EAJ248" s="17"/>
      <c r="EAK248" s="17"/>
      <c r="EAL248" s="17"/>
      <c r="EAM248" s="17"/>
      <c r="EAN248" s="17"/>
      <c r="EAO248" s="17"/>
      <c r="EAP248" s="17"/>
      <c r="EAQ248" s="17"/>
      <c r="EAR248" s="17"/>
      <c r="EAS248" s="17"/>
      <c r="EAT248" s="17"/>
      <c r="EAU248" s="17"/>
      <c r="EAV248" s="17"/>
      <c r="EAW248" s="17"/>
      <c r="EAX248" s="17"/>
      <c r="EAY248" s="17"/>
      <c r="EAZ248" s="17"/>
      <c r="EBA248" s="17"/>
      <c r="EBB248" s="17"/>
      <c r="EBC248" s="17"/>
      <c r="EBD248" s="17"/>
      <c r="EBE248" s="17"/>
      <c r="EBF248" s="17"/>
      <c r="EBG248" s="17"/>
      <c r="EBH248" s="17"/>
      <c r="EBI248" s="17"/>
      <c r="EBJ248" s="17"/>
      <c r="EBK248" s="17"/>
      <c r="EBL248" s="17"/>
      <c r="EBM248" s="17"/>
      <c r="EBN248" s="17"/>
      <c r="EBO248" s="17"/>
      <c r="EBP248" s="17"/>
      <c r="EBQ248" s="17"/>
      <c r="EBR248" s="17"/>
      <c r="EBS248" s="17"/>
      <c r="EBT248" s="17"/>
      <c r="EBU248" s="17"/>
      <c r="EBV248" s="17"/>
      <c r="EBW248" s="17"/>
      <c r="EBX248" s="17"/>
      <c r="EBY248" s="17"/>
      <c r="EBZ248" s="17"/>
      <c r="ECA248" s="17"/>
      <c r="ECB248" s="17"/>
      <c r="ECC248" s="17"/>
      <c r="ECD248" s="17"/>
      <c r="ECE248" s="17"/>
      <c r="ECF248" s="17"/>
      <c r="ECG248" s="17"/>
      <c r="ECH248" s="17"/>
      <c r="ECI248" s="17"/>
      <c r="ECJ248" s="17"/>
      <c r="ECK248" s="17"/>
      <c r="ECL248" s="17"/>
      <c r="ECM248" s="17"/>
      <c r="ECN248" s="17"/>
      <c r="ECO248" s="17"/>
      <c r="ECP248" s="17"/>
      <c r="ECQ248" s="17"/>
      <c r="ECR248" s="17"/>
      <c r="ECS248" s="17"/>
      <c r="ECT248" s="17"/>
      <c r="ECU248" s="17"/>
      <c r="ECV248" s="17"/>
      <c r="ECW248" s="17"/>
      <c r="ECX248" s="17"/>
      <c r="ECY248" s="17"/>
      <c r="ECZ248" s="17"/>
      <c r="EDA248" s="17"/>
      <c r="EDB248" s="17"/>
      <c r="EDC248" s="17"/>
      <c r="EDD248" s="17"/>
      <c r="EDE248" s="17"/>
      <c r="EDF248" s="17"/>
      <c r="EDG248" s="17"/>
      <c r="EDH248" s="17"/>
      <c r="EDI248" s="17"/>
      <c r="EDJ248" s="17"/>
      <c r="EDK248" s="17"/>
      <c r="EDL248" s="17"/>
      <c r="EDM248" s="17"/>
      <c r="EDN248" s="17"/>
      <c r="EDO248" s="17"/>
      <c r="EDP248" s="17"/>
      <c r="EDQ248" s="17"/>
      <c r="EDR248" s="17"/>
      <c r="EDS248" s="17"/>
      <c r="EDT248" s="17"/>
      <c r="EDU248" s="17"/>
      <c r="EDV248" s="17"/>
      <c r="EDW248" s="17"/>
      <c r="EDX248" s="17"/>
      <c r="EDY248" s="17"/>
      <c r="EDZ248" s="17"/>
      <c r="EEA248" s="17"/>
      <c r="EEB248" s="17"/>
      <c r="EEC248" s="17"/>
      <c r="EED248" s="17"/>
      <c r="EEE248" s="17"/>
      <c r="EEF248" s="17"/>
      <c r="EEG248" s="17"/>
      <c r="EEH248" s="17"/>
      <c r="EEI248" s="17"/>
      <c r="EEJ248" s="17"/>
      <c r="EEK248" s="17"/>
      <c r="EEL248" s="17"/>
      <c r="EEM248" s="17"/>
      <c r="EEN248" s="17"/>
      <c r="EEO248" s="17"/>
      <c r="EEP248" s="17"/>
      <c r="EEQ248" s="17"/>
      <c r="EER248" s="17"/>
      <c r="EES248" s="17"/>
      <c r="EET248" s="17"/>
      <c r="EEU248" s="17"/>
      <c r="EEV248" s="17"/>
      <c r="EEW248" s="17"/>
      <c r="EEX248" s="17"/>
      <c r="EEY248" s="17"/>
      <c r="EEZ248" s="17"/>
      <c r="EFA248" s="17"/>
      <c r="EFB248" s="17"/>
      <c r="EFC248" s="17"/>
      <c r="EFD248" s="17"/>
      <c r="EFE248" s="17"/>
      <c r="EFF248" s="17"/>
      <c r="EFG248" s="17"/>
      <c r="EFH248" s="17"/>
      <c r="EFI248" s="17"/>
      <c r="EFJ248" s="17"/>
      <c r="EFK248" s="17"/>
      <c r="EFL248" s="17"/>
      <c r="EFM248" s="17"/>
      <c r="EFN248" s="17"/>
      <c r="EFO248" s="17"/>
      <c r="EFP248" s="17"/>
      <c r="EFQ248" s="17"/>
      <c r="EFR248" s="17"/>
      <c r="EFS248" s="17"/>
      <c r="EFT248" s="17"/>
      <c r="EFU248" s="17"/>
      <c r="EFV248" s="17"/>
      <c r="EFW248" s="17"/>
      <c r="EFX248" s="17"/>
      <c r="EFY248" s="17"/>
      <c r="EFZ248" s="17"/>
      <c r="EGA248" s="17"/>
      <c r="EGB248" s="17"/>
      <c r="EGC248" s="17"/>
      <c r="EGD248" s="17"/>
      <c r="EGE248" s="17"/>
      <c r="EGF248" s="17"/>
      <c r="EGG248" s="17"/>
      <c r="EGH248" s="17"/>
      <c r="EGI248" s="17"/>
      <c r="EGJ248" s="17"/>
      <c r="EGK248" s="17"/>
      <c r="EGL248" s="17"/>
      <c r="EGM248" s="17"/>
      <c r="EGN248" s="17"/>
      <c r="EGO248" s="17"/>
      <c r="EGP248" s="17"/>
      <c r="EGQ248" s="17"/>
      <c r="EGR248" s="17"/>
      <c r="EGS248" s="17"/>
      <c r="EGT248" s="17"/>
      <c r="EGU248" s="17"/>
      <c r="EGV248" s="17"/>
      <c r="EGW248" s="17"/>
      <c r="EGX248" s="17"/>
      <c r="EGY248" s="17"/>
      <c r="EGZ248" s="17"/>
      <c r="EHA248" s="17"/>
      <c r="EHB248" s="17"/>
      <c r="EHC248" s="17"/>
      <c r="EHD248" s="17"/>
      <c r="EHE248" s="17"/>
      <c r="EHF248" s="17"/>
      <c r="EHG248" s="17"/>
      <c r="EHH248" s="17"/>
      <c r="EHI248" s="17"/>
      <c r="EHJ248" s="17"/>
      <c r="EHK248" s="17"/>
      <c r="EHL248" s="17"/>
      <c r="EHM248" s="17"/>
      <c r="EHN248" s="17"/>
      <c r="EHO248" s="17"/>
      <c r="EHP248" s="17"/>
      <c r="EHQ248" s="17"/>
      <c r="EHR248" s="17"/>
      <c r="EHS248" s="17"/>
      <c r="EHT248" s="17"/>
      <c r="EHU248" s="17"/>
      <c r="EHV248" s="17"/>
      <c r="EHW248" s="17"/>
      <c r="EHX248" s="17"/>
      <c r="EHY248" s="17"/>
      <c r="EHZ248" s="17"/>
      <c r="EIA248" s="17"/>
      <c r="EIB248" s="17"/>
      <c r="EIC248" s="17"/>
      <c r="EID248" s="17"/>
      <c r="EIE248" s="17"/>
      <c r="EIF248" s="17"/>
      <c r="EIG248" s="17"/>
      <c r="EIH248" s="17"/>
      <c r="EII248" s="17"/>
      <c r="EIJ248" s="17"/>
      <c r="EIK248" s="17"/>
      <c r="EIL248" s="17"/>
      <c r="EIM248" s="17"/>
      <c r="EIN248" s="17"/>
      <c r="EIO248" s="17"/>
      <c r="EIP248" s="17"/>
      <c r="EIQ248" s="17"/>
      <c r="EIR248" s="17"/>
      <c r="EIS248" s="17"/>
      <c r="EIT248" s="17"/>
      <c r="EIU248" s="17"/>
      <c r="EIV248" s="17"/>
      <c r="EIW248" s="17"/>
      <c r="EIX248" s="17"/>
      <c r="EIY248" s="17"/>
      <c r="EIZ248" s="17"/>
      <c r="EJA248" s="17"/>
      <c r="EJB248" s="17"/>
      <c r="EJC248" s="17"/>
      <c r="EJD248" s="17"/>
      <c r="EJE248" s="17"/>
      <c r="EJF248" s="17"/>
      <c r="EJG248" s="17"/>
      <c r="EJH248" s="17"/>
      <c r="EJI248" s="17"/>
      <c r="EJJ248" s="17"/>
      <c r="EJK248" s="17"/>
      <c r="EJL248" s="17"/>
      <c r="EJM248" s="17"/>
      <c r="EJN248" s="17"/>
      <c r="EJO248" s="17"/>
      <c r="EJP248" s="17"/>
      <c r="EJQ248" s="17"/>
      <c r="EJR248" s="17"/>
      <c r="EJS248" s="17"/>
      <c r="EJT248" s="17"/>
      <c r="EJU248" s="17"/>
      <c r="EJV248" s="17"/>
      <c r="EJW248" s="17"/>
      <c r="EJX248" s="17"/>
      <c r="EJY248" s="17"/>
      <c r="EJZ248" s="17"/>
      <c r="EKA248" s="17"/>
      <c r="EKB248" s="17"/>
      <c r="EKC248" s="17"/>
      <c r="EKD248" s="17"/>
      <c r="EKE248" s="17"/>
      <c r="EKF248" s="17"/>
      <c r="EKG248" s="17"/>
      <c r="EKH248" s="17"/>
      <c r="EKI248" s="17"/>
      <c r="EKJ248" s="17"/>
      <c r="EKK248" s="17"/>
      <c r="EKL248" s="17"/>
      <c r="EKM248" s="17"/>
      <c r="EKN248" s="17"/>
      <c r="EKO248" s="17"/>
      <c r="EKP248" s="17"/>
      <c r="EKQ248" s="17"/>
      <c r="EKR248" s="17"/>
      <c r="EKS248" s="17"/>
      <c r="EKT248" s="17"/>
      <c r="EKU248" s="17"/>
      <c r="EKV248" s="17"/>
      <c r="EKW248" s="17"/>
      <c r="EKX248" s="17"/>
      <c r="EKY248" s="17"/>
      <c r="EKZ248" s="17"/>
      <c r="ELA248" s="17"/>
      <c r="ELB248" s="17"/>
      <c r="ELC248" s="17"/>
      <c r="ELD248" s="17"/>
      <c r="ELE248" s="17"/>
      <c r="ELF248" s="17"/>
      <c r="ELG248" s="17"/>
      <c r="ELH248" s="17"/>
      <c r="ELI248" s="17"/>
      <c r="ELJ248" s="17"/>
      <c r="ELK248" s="17"/>
      <c r="ELL248" s="17"/>
      <c r="ELM248" s="17"/>
      <c r="ELN248" s="17"/>
      <c r="ELO248" s="17"/>
      <c r="ELP248" s="17"/>
      <c r="ELQ248" s="17"/>
      <c r="ELR248" s="17"/>
      <c r="ELS248" s="17"/>
      <c r="ELT248" s="17"/>
      <c r="ELU248" s="17"/>
      <c r="ELV248" s="17"/>
      <c r="ELW248" s="17"/>
      <c r="ELX248" s="17"/>
      <c r="ELY248" s="17"/>
      <c r="ELZ248" s="17"/>
      <c r="EMA248" s="17"/>
      <c r="EMB248" s="17"/>
      <c r="EMC248" s="17"/>
      <c r="EMD248" s="17"/>
      <c r="EME248" s="17"/>
      <c r="EMF248" s="17"/>
      <c r="EMG248" s="17"/>
      <c r="EMH248" s="17"/>
      <c r="EMI248" s="17"/>
      <c r="EMJ248" s="17"/>
      <c r="EMK248" s="17"/>
      <c r="EML248" s="17"/>
      <c r="EMM248" s="17"/>
      <c r="EMN248" s="17"/>
      <c r="EMO248" s="17"/>
      <c r="EMP248" s="17"/>
      <c r="EMQ248" s="17"/>
      <c r="EMR248" s="17"/>
      <c r="EMS248" s="17"/>
      <c r="EMT248" s="17"/>
      <c r="EMU248" s="17"/>
      <c r="EMV248" s="17"/>
      <c r="EMW248" s="17"/>
      <c r="EMX248" s="17"/>
      <c r="EMY248" s="17"/>
      <c r="EMZ248" s="17"/>
      <c r="ENA248" s="17"/>
      <c r="ENB248" s="17"/>
      <c r="ENC248" s="17"/>
      <c r="END248" s="17"/>
      <c r="ENE248" s="17"/>
      <c r="ENF248" s="17"/>
      <c r="ENG248" s="17"/>
      <c r="ENH248" s="17"/>
      <c r="ENI248" s="17"/>
      <c r="ENJ248" s="17"/>
      <c r="ENK248" s="17"/>
      <c r="ENL248" s="17"/>
      <c r="ENM248" s="17"/>
      <c r="ENN248" s="17"/>
      <c r="ENO248" s="17"/>
      <c r="ENP248" s="17"/>
      <c r="ENQ248" s="17"/>
      <c r="ENR248" s="17"/>
      <c r="ENS248" s="17"/>
      <c r="ENT248" s="17"/>
      <c r="ENU248" s="17"/>
      <c r="ENV248" s="17"/>
      <c r="ENW248" s="17"/>
      <c r="ENX248" s="17"/>
      <c r="ENY248" s="17"/>
      <c r="ENZ248" s="17"/>
      <c r="EOA248" s="17"/>
      <c r="EOB248" s="17"/>
      <c r="EOC248" s="17"/>
      <c r="EOD248" s="17"/>
      <c r="EOE248" s="17"/>
      <c r="EOF248" s="17"/>
      <c r="EOG248" s="17"/>
      <c r="EOH248" s="17"/>
      <c r="EOI248" s="17"/>
      <c r="EOJ248" s="17"/>
      <c r="EOK248" s="17"/>
      <c r="EOL248" s="17"/>
      <c r="EOM248" s="17"/>
      <c r="EON248" s="17"/>
      <c r="EOO248" s="17"/>
      <c r="EOP248" s="17"/>
      <c r="EOQ248" s="17"/>
      <c r="EOR248" s="17"/>
      <c r="EOS248" s="17"/>
      <c r="EOT248" s="17"/>
      <c r="EOU248" s="17"/>
      <c r="EOV248" s="17"/>
      <c r="EOW248" s="17"/>
      <c r="EOX248" s="17"/>
      <c r="EOY248" s="17"/>
      <c r="EOZ248" s="17"/>
      <c r="EPA248" s="17"/>
      <c r="EPB248" s="17"/>
      <c r="EPC248" s="17"/>
      <c r="EPD248" s="17"/>
      <c r="EPE248" s="17"/>
      <c r="EPF248" s="17"/>
      <c r="EPG248" s="17"/>
      <c r="EPH248" s="17"/>
      <c r="EPI248" s="17"/>
      <c r="EPJ248" s="17"/>
      <c r="EPK248" s="17"/>
      <c r="EPL248" s="17"/>
      <c r="EPM248" s="17"/>
      <c r="EPN248" s="17"/>
      <c r="EPO248" s="17"/>
      <c r="EPP248" s="17"/>
      <c r="EPQ248" s="17"/>
      <c r="EPR248" s="17"/>
      <c r="EPS248" s="17"/>
      <c r="EPT248" s="17"/>
      <c r="EPU248" s="17"/>
      <c r="EPV248" s="17"/>
      <c r="EPW248" s="17"/>
      <c r="EPX248" s="17"/>
      <c r="EPY248" s="17"/>
      <c r="EPZ248" s="17"/>
      <c r="EQA248" s="17"/>
      <c r="EQB248" s="17"/>
      <c r="EQC248" s="17"/>
      <c r="EQD248" s="17"/>
      <c r="EQE248" s="17"/>
      <c r="EQF248" s="17"/>
      <c r="EQG248" s="17"/>
      <c r="EQH248" s="17"/>
      <c r="EQI248" s="17"/>
      <c r="EQJ248" s="17"/>
      <c r="EQK248" s="17"/>
      <c r="EQL248" s="17"/>
      <c r="EQM248" s="17"/>
      <c r="EQN248" s="17"/>
      <c r="EQO248" s="17"/>
      <c r="EQP248" s="17"/>
      <c r="EQQ248" s="17"/>
      <c r="EQR248" s="17"/>
      <c r="EQS248" s="17"/>
      <c r="EQT248" s="17"/>
      <c r="EQU248" s="17"/>
      <c r="EQV248" s="17"/>
      <c r="EQW248" s="17"/>
      <c r="EQX248" s="17"/>
      <c r="EQY248" s="17"/>
      <c r="EQZ248" s="17"/>
      <c r="ERA248" s="17"/>
      <c r="ERB248" s="17"/>
      <c r="ERC248" s="17"/>
      <c r="ERD248" s="17"/>
      <c r="ERE248" s="17"/>
      <c r="ERF248" s="17"/>
      <c r="ERG248" s="17"/>
      <c r="ERH248" s="17"/>
      <c r="ERI248" s="17"/>
      <c r="ERJ248" s="17"/>
      <c r="ERK248" s="17"/>
      <c r="ERL248" s="17"/>
      <c r="ERM248" s="17"/>
      <c r="ERN248" s="17"/>
      <c r="ERO248" s="17"/>
      <c r="ERP248" s="17"/>
      <c r="ERQ248" s="17"/>
      <c r="ERR248" s="17"/>
      <c r="ERS248" s="17"/>
      <c r="ERT248" s="17"/>
      <c r="ERU248" s="17"/>
      <c r="ERV248" s="17"/>
      <c r="ERW248" s="17"/>
      <c r="ERX248" s="17"/>
      <c r="ERY248" s="17"/>
      <c r="ERZ248" s="17"/>
      <c r="ESA248" s="17"/>
      <c r="ESB248" s="17"/>
      <c r="ESC248" s="17"/>
      <c r="ESD248" s="17"/>
      <c r="ESE248" s="17"/>
      <c r="ESF248" s="17"/>
      <c r="ESG248" s="17"/>
      <c r="ESH248" s="17"/>
      <c r="ESI248" s="17"/>
      <c r="ESJ248" s="17"/>
      <c r="ESK248" s="17"/>
      <c r="ESL248" s="17"/>
      <c r="ESM248" s="17"/>
      <c r="ESN248" s="17"/>
      <c r="ESO248" s="17"/>
      <c r="ESP248" s="17"/>
      <c r="ESQ248" s="17"/>
      <c r="ESR248" s="17"/>
      <c r="ESS248" s="17"/>
      <c r="EST248" s="17"/>
      <c r="ESU248" s="17"/>
      <c r="ESV248" s="17"/>
      <c r="ESW248" s="17"/>
      <c r="ESX248" s="17"/>
      <c r="ESY248" s="17"/>
      <c r="ESZ248" s="17"/>
      <c r="ETA248" s="17"/>
      <c r="ETB248" s="17"/>
      <c r="ETC248" s="17"/>
      <c r="ETD248" s="17"/>
      <c r="ETE248" s="17"/>
      <c r="ETF248" s="17"/>
      <c r="ETG248" s="17"/>
      <c r="ETH248" s="17"/>
      <c r="ETI248" s="17"/>
      <c r="ETJ248" s="17"/>
      <c r="ETK248" s="17"/>
      <c r="ETL248" s="17"/>
      <c r="ETM248" s="17"/>
      <c r="ETN248" s="17"/>
      <c r="ETO248" s="17"/>
      <c r="ETP248" s="17"/>
      <c r="ETQ248" s="17"/>
      <c r="ETR248" s="17"/>
      <c r="ETS248" s="17"/>
      <c r="ETT248" s="17"/>
      <c r="ETU248" s="17"/>
      <c r="ETV248" s="17"/>
      <c r="ETW248" s="17"/>
      <c r="ETX248" s="17"/>
      <c r="ETY248" s="17"/>
      <c r="ETZ248" s="17"/>
      <c r="EUA248" s="17"/>
      <c r="EUB248" s="17"/>
      <c r="EUC248" s="17"/>
      <c r="EUD248" s="17"/>
      <c r="EUE248" s="17"/>
      <c r="EUF248" s="17"/>
      <c r="EUG248" s="17"/>
      <c r="EUH248" s="17"/>
      <c r="EUI248" s="17"/>
      <c r="EUJ248" s="17"/>
      <c r="EUK248" s="17"/>
      <c r="EUL248" s="17"/>
      <c r="EUM248" s="17"/>
      <c r="EUN248" s="17"/>
      <c r="EUO248" s="17"/>
      <c r="EUP248" s="17"/>
      <c r="EUQ248" s="17"/>
      <c r="EUR248" s="17"/>
      <c r="EUS248" s="17"/>
      <c r="EUT248" s="17"/>
      <c r="EUU248" s="17"/>
      <c r="EUV248" s="17"/>
      <c r="EUW248" s="17"/>
      <c r="EUX248" s="17"/>
      <c r="EUY248" s="17"/>
      <c r="EUZ248" s="17"/>
      <c r="EVA248" s="17"/>
      <c r="EVB248" s="17"/>
      <c r="EVC248" s="17"/>
      <c r="EVD248" s="17"/>
      <c r="EVE248" s="17"/>
      <c r="EVF248" s="17"/>
      <c r="EVG248" s="17"/>
      <c r="EVH248" s="17"/>
      <c r="EVI248" s="17"/>
      <c r="EVJ248" s="17"/>
      <c r="EVK248" s="17"/>
      <c r="EVL248" s="17"/>
      <c r="EVM248" s="17"/>
      <c r="EVN248" s="17"/>
      <c r="EVO248" s="17"/>
      <c r="EVP248" s="17"/>
      <c r="EVQ248" s="17"/>
      <c r="EVR248" s="17"/>
      <c r="EVS248" s="17"/>
      <c r="EVT248" s="17"/>
      <c r="EVU248" s="17"/>
      <c r="EVV248" s="17"/>
      <c r="EVW248" s="17"/>
      <c r="EVX248" s="17"/>
      <c r="EVY248" s="17"/>
      <c r="EVZ248" s="17"/>
      <c r="EWA248" s="17"/>
      <c r="EWB248" s="17"/>
      <c r="EWC248" s="17"/>
      <c r="EWD248" s="17"/>
      <c r="EWE248" s="17"/>
      <c r="EWF248" s="17"/>
      <c r="EWG248" s="17"/>
      <c r="EWH248" s="17"/>
      <c r="EWI248" s="17"/>
      <c r="EWJ248" s="17"/>
      <c r="EWK248" s="17"/>
      <c r="EWL248" s="17"/>
      <c r="EWM248" s="17"/>
      <c r="EWN248" s="17"/>
      <c r="EWO248" s="17"/>
      <c r="EWP248" s="17"/>
      <c r="EWQ248" s="17"/>
      <c r="EWR248" s="17"/>
      <c r="EWS248" s="17"/>
      <c r="EWT248" s="17"/>
      <c r="EWU248" s="17"/>
      <c r="EWV248" s="17"/>
      <c r="EWW248" s="17"/>
      <c r="EWX248" s="17"/>
      <c r="EWY248" s="17"/>
      <c r="EWZ248" s="17"/>
      <c r="EXA248" s="17"/>
      <c r="EXB248" s="17"/>
      <c r="EXC248" s="17"/>
      <c r="EXD248" s="17"/>
      <c r="EXE248" s="17"/>
      <c r="EXF248" s="17"/>
      <c r="EXG248" s="17"/>
      <c r="EXH248" s="17"/>
      <c r="EXI248" s="17"/>
      <c r="EXJ248" s="17"/>
      <c r="EXK248" s="17"/>
      <c r="EXL248" s="17"/>
      <c r="EXM248" s="17"/>
      <c r="EXN248" s="17"/>
      <c r="EXO248" s="17"/>
      <c r="EXP248" s="17"/>
      <c r="EXQ248" s="17"/>
      <c r="EXR248" s="17"/>
      <c r="EXS248" s="17"/>
      <c r="EXT248" s="17"/>
      <c r="EXU248" s="17"/>
      <c r="EXV248" s="17"/>
      <c r="EXW248" s="17"/>
      <c r="EXX248" s="17"/>
      <c r="EXY248" s="17"/>
      <c r="EXZ248" s="17"/>
      <c r="EYA248" s="17"/>
      <c r="EYB248" s="17"/>
      <c r="EYC248" s="17"/>
      <c r="EYD248" s="17"/>
      <c r="EYE248" s="17"/>
      <c r="EYF248" s="17"/>
      <c r="EYG248" s="17"/>
      <c r="EYH248" s="17"/>
      <c r="EYI248" s="17"/>
      <c r="EYJ248" s="17"/>
      <c r="EYK248" s="17"/>
      <c r="EYL248" s="17"/>
      <c r="EYM248" s="17"/>
      <c r="EYN248" s="17"/>
      <c r="EYO248" s="17"/>
      <c r="EYP248" s="17"/>
      <c r="EYQ248" s="17"/>
      <c r="EYR248" s="17"/>
      <c r="EYS248" s="17"/>
      <c r="EYT248" s="17"/>
      <c r="EYU248" s="17"/>
      <c r="EYV248" s="17"/>
      <c r="EYW248" s="17"/>
      <c r="EYX248" s="17"/>
      <c r="EYY248" s="17"/>
      <c r="EYZ248" s="17"/>
      <c r="EZA248" s="17"/>
      <c r="EZB248" s="17"/>
      <c r="EZC248" s="17"/>
      <c r="EZD248" s="17"/>
      <c r="EZE248" s="17"/>
      <c r="EZF248" s="17"/>
      <c r="EZG248" s="17"/>
      <c r="EZH248" s="17"/>
      <c r="EZI248" s="17"/>
      <c r="EZJ248" s="17"/>
      <c r="EZK248" s="17"/>
      <c r="EZL248" s="17"/>
      <c r="EZM248" s="17"/>
      <c r="EZN248" s="17"/>
      <c r="EZO248" s="17"/>
      <c r="EZP248" s="17"/>
      <c r="EZQ248" s="17"/>
      <c r="EZR248" s="17"/>
      <c r="EZS248" s="17"/>
      <c r="EZT248" s="17"/>
      <c r="EZU248" s="17"/>
      <c r="EZV248" s="17"/>
      <c r="EZW248" s="17"/>
      <c r="EZX248" s="17"/>
      <c r="EZY248" s="17"/>
      <c r="EZZ248" s="17"/>
      <c r="FAA248" s="17"/>
      <c r="FAB248" s="17"/>
      <c r="FAC248" s="17"/>
      <c r="FAD248" s="17"/>
      <c r="FAE248" s="17"/>
      <c r="FAF248" s="17"/>
      <c r="FAG248" s="17"/>
      <c r="FAH248" s="17"/>
      <c r="FAI248" s="17"/>
      <c r="FAJ248" s="17"/>
      <c r="FAK248" s="17"/>
      <c r="FAL248" s="17"/>
      <c r="FAM248" s="17"/>
      <c r="FAN248" s="17"/>
      <c r="FAO248" s="17"/>
      <c r="FAP248" s="17"/>
      <c r="FAQ248" s="17"/>
      <c r="FAR248" s="17"/>
      <c r="FAS248" s="17"/>
      <c r="FAT248" s="17"/>
      <c r="FAU248" s="17"/>
      <c r="FAV248" s="17"/>
      <c r="FAW248" s="17"/>
      <c r="FAX248" s="17"/>
      <c r="FAY248" s="17"/>
      <c r="FAZ248" s="17"/>
      <c r="FBA248" s="17"/>
      <c r="FBB248" s="17"/>
      <c r="FBC248" s="17"/>
      <c r="FBD248" s="17"/>
      <c r="FBE248" s="17"/>
      <c r="FBF248" s="17"/>
      <c r="FBG248" s="17"/>
      <c r="FBH248" s="17"/>
      <c r="FBI248" s="17"/>
      <c r="FBJ248" s="17"/>
      <c r="FBK248" s="17"/>
      <c r="FBL248" s="17"/>
      <c r="FBM248" s="17"/>
      <c r="FBN248" s="17"/>
      <c r="FBO248" s="17"/>
      <c r="FBP248" s="17"/>
      <c r="FBQ248" s="17"/>
      <c r="FBR248" s="17"/>
      <c r="FBS248" s="17"/>
      <c r="FBT248" s="17"/>
      <c r="FBU248" s="17"/>
      <c r="FBV248" s="17"/>
      <c r="FBW248" s="17"/>
      <c r="FBX248" s="17"/>
      <c r="FBY248" s="17"/>
      <c r="FBZ248" s="17"/>
      <c r="FCA248" s="17"/>
      <c r="FCB248" s="17"/>
      <c r="FCC248" s="17"/>
      <c r="FCD248" s="17"/>
      <c r="FCE248" s="17"/>
      <c r="FCF248" s="17"/>
      <c r="FCG248" s="17"/>
      <c r="FCH248" s="17"/>
      <c r="FCI248" s="17"/>
      <c r="FCJ248" s="17"/>
      <c r="FCK248" s="17"/>
      <c r="FCL248" s="17"/>
      <c r="FCM248" s="17"/>
      <c r="FCN248" s="17"/>
      <c r="FCO248" s="17"/>
      <c r="FCP248" s="17"/>
      <c r="FCQ248" s="17"/>
      <c r="FCR248" s="17"/>
      <c r="FCS248" s="17"/>
      <c r="FCT248" s="17"/>
      <c r="FCU248" s="17"/>
      <c r="FCV248" s="17"/>
      <c r="FCW248" s="17"/>
      <c r="FCX248" s="17"/>
      <c r="FCY248" s="17"/>
      <c r="FCZ248" s="17"/>
      <c r="FDA248" s="17"/>
      <c r="FDB248" s="17"/>
      <c r="FDC248" s="17"/>
      <c r="FDD248" s="17"/>
      <c r="FDE248" s="17"/>
      <c r="FDF248" s="17"/>
      <c r="FDG248" s="17"/>
      <c r="FDH248" s="17"/>
      <c r="FDI248" s="17"/>
      <c r="FDJ248" s="17"/>
      <c r="FDK248" s="17"/>
      <c r="FDL248" s="17"/>
      <c r="FDM248" s="17"/>
      <c r="FDN248" s="17"/>
      <c r="FDO248" s="17"/>
      <c r="FDP248" s="17"/>
      <c r="FDQ248" s="17"/>
      <c r="FDR248" s="17"/>
      <c r="FDS248" s="17"/>
      <c r="FDT248" s="17"/>
      <c r="FDU248" s="17"/>
      <c r="FDV248" s="17"/>
      <c r="FDW248" s="17"/>
      <c r="FDX248" s="17"/>
      <c r="FDY248" s="17"/>
      <c r="FDZ248" s="17"/>
      <c r="FEA248" s="17"/>
      <c r="FEB248" s="17"/>
      <c r="FEC248" s="17"/>
      <c r="FED248" s="17"/>
      <c r="FEE248" s="17"/>
      <c r="FEF248" s="17"/>
      <c r="FEG248" s="17"/>
      <c r="FEH248" s="17"/>
      <c r="FEI248" s="17"/>
      <c r="FEJ248" s="17"/>
      <c r="FEK248" s="17"/>
      <c r="FEL248" s="17"/>
      <c r="FEM248" s="17"/>
      <c r="FEN248" s="17"/>
      <c r="FEO248" s="17"/>
      <c r="FEP248" s="17"/>
      <c r="FEQ248" s="17"/>
      <c r="FER248" s="17"/>
      <c r="FES248" s="17"/>
      <c r="FET248" s="17"/>
      <c r="FEU248" s="17"/>
      <c r="FEV248" s="17"/>
      <c r="FEW248" s="17"/>
      <c r="FEX248" s="17"/>
      <c r="FEY248" s="17"/>
      <c r="FEZ248" s="17"/>
      <c r="FFA248" s="17"/>
      <c r="FFB248" s="17"/>
      <c r="FFC248" s="17"/>
      <c r="FFD248" s="17"/>
      <c r="FFE248" s="17"/>
      <c r="FFF248" s="17"/>
      <c r="FFG248" s="17"/>
      <c r="FFH248" s="17"/>
      <c r="FFI248" s="17"/>
      <c r="FFJ248" s="17"/>
      <c r="FFK248" s="17"/>
      <c r="FFL248" s="17"/>
      <c r="FFM248" s="17"/>
      <c r="FFN248" s="17"/>
      <c r="FFO248" s="17"/>
      <c r="FFP248" s="17"/>
      <c r="FFQ248" s="17"/>
      <c r="FFR248" s="17"/>
      <c r="FFS248" s="17"/>
      <c r="FFT248" s="17"/>
      <c r="FFU248" s="17"/>
      <c r="FFV248" s="17"/>
      <c r="FFW248" s="17"/>
      <c r="FFX248" s="17"/>
      <c r="FFY248" s="17"/>
      <c r="FFZ248" s="17"/>
      <c r="FGA248" s="17"/>
      <c r="FGB248" s="17"/>
      <c r="FGC248" s="17"/>
      <c r="FGD248" s="17"/>
      <c r="FGE248" s="17"/>
      <c r="FGF248" s="17"/>
      <c r="FGG248" s="17"/>
      <c r="FGH248" s="17"/>
      <c r="FGI248" s="17"/>
      <c r="FGJ248" s="17"/>
      <c r="FGK248" s="17"/>
      <c r="FGL248" s="17"/>
      <c r="FGM248" s="17"/>
      <c r="FGN248" s="17"/>
      <c r="FGO248" s="17"/>
      <c r="FGP248" s="17"/>
      <c r="FGQ248" s="17"/>
      <c r="FGR248" s="17"/>
      <c r="FGS248" s="17"/>
      <c r="FGT248" s="17"/>
      <c r="FGU248" s="17"/>
      <c r="FGV248" s="17"/>
      <c r="FGW248" s="17"/>
      <c r="FGX248" s="17"/>
      <c r="FGY248" s="17"/>
      <c r="FGZ248" s="17"/>
      <c r="FHA248" s="17"/>
      <c r="FHB248" s="17"/>
      <c r="FHC248" s="17"/>
      <c r="FHD248" s="17"/>
      <c r="FHE248" s="17"/>
      <c r="FHF248" s="17"/>
      <c r="FHG248" s="17"/>
      <c r="FHH248" s="17"/>
      <c r="FHI248" s="17"/>
      <c r="FHJ248" s="17"/>
      <c r="FHK248" s="17"/>
      <c r="FHL248" s="17"/>
      <c r="FHM248" s="17"/>
      <c r="FHN248" s="17"/>
      <c r="FHO248" s="17"/>
      <c r="FHP248" s="17"/>
      <c r="FHQ248" s="17"/>
      <c r="FHR248" s="17"/>
      <c r="FHS248" s="17"/>
      <c r="FHT248" s="17"/>
      <c r="FHU248" s="17"/>
      <c r="FHV248" s="17"/>
      <c r="FHW248" s="17"/>
      <c r="FHX248" s="17"/>
      <c r="FHY248" s="17"/>
      <c r="FHZ248" s="17"/>
      <c r="FIA248" s="17"/>
      <c r="FIB248" s="17"/>
      <c r="FIC248" s="17"/>
      <c r="FID248" s="17"/>
      <c r="FIE248" s="17"/>
      <c r="FIF248" s="17"/>
      <c r="FIG248" s="17"/>
      <c r="FIH248" s="17"/>
      <c r="FII248" s="17"/>
      <c r="FIJ248" s="17"/>
      <c r="FIK248" s="17"/>
      <c r="FIL248" s="17"/>
      <c r="FIM248" s="17"/>
      <c r="FIN248" s="17"/>
      <c r="FIO248" s="17"/>
      <c r="FIP248" s="17"/>
      <c r="FIQ248" s="17"/>
      <c r="FIR248" s="17"/>
      <c r="FIS248" s="17"/>
      <c r="FIT248" s="17"/>
      <c r="FIU248" s="17"/>
      <c r="FIV248" s="17"/>
      <c r="FIW248" s="17"/>
      <c r="FIX248" s="17"/>
      <c r="FIY248" s="17"/>
      <c r="FIZ248" s="17"/>
      <c r="FJA248" s="17"/>
      <c r="FJB248" s="17"/>
      <c r="FJC248" s="17"/>
      <c r="FJD248" s="17"/>
      <c r="FJE248" s="17"/>
      <c r="FJF248" s="17"/>
      <c r="FJG248" s="17"/>
      <c r="FJH248" s="17"/>
      <c r="FJI248" s="17"/>
      <c r="FJJ248" s="17"/>
      <c r="FJK248" s="17"/>
      <c r="FJL248" s="17"/>
      <c r="FJM248" s="17"/>
      <c r="FJN248" s="17"/>
      <c r="FJO248" s="17"/>
      <c r="FJP248" s="17"/>
      <c r="FJQ248" s="17"/>
      <c r="FJR248" s="17"/>
      <c r="FJS248" s="17"/>
      <c r="FJT248" s="17"/>
      <c r="FJU248" s="17"/>
      <c r="FJV248" s="17"/>
      <c r="FJW248" s="17"/>
      <c r="FJX248" s="17"/>
      <c r="FJY248" s="17"/>
      <c r="FJZ248" s="17"/>
      <c r="FKA248" s="17"/>
      <c r="FKB248" s="17"/>
      <c r="FKC248" s="17"/>
      <c r="FKD248" s="17"/>
      <c r="FKE248" s="17"/>
      <c r="FKF248" s="17"/>
      <c r="FKG248" s="17"/>
      <c r="FKH248" s="17"/>
      <c r="FKI248" s="17"/>
      <c r="FKJ248" s="17"/>
      <c r="FKK248" s="17"/>
      <c r="FKL248" s="17"/>
      <c r="FKM248" s="17"/>
      <c r="FKN248" s="17"/>
      <c r="FKO248" s="17"/>
      <c r="FKP248" s="17"/>
      <c r="FKQ248" s="17"/>
      <c r="FKR248" s="17"/>
      <c r="FKS248" s="17"/>
      <c r="FKT248" s="17"/>
      <c r="FKU248" s="17"/>
      <c r="FKV248" s="17"/>
      <c r="FKW248" s="17"/>
      <c r="FKX248" s="17"/>
      <c r="FKY248" s="17"/>
      <c r="FKZ248" s="17"/>
      <c r="FLA248" s="17"/>
      <c r="FLB248" s="17"/>
      <c r="FLC248" s="17"/>
      <c r="FLD248" s="17"/>
      <c r="FLE248" s="17"/>
      <c r="FLF248" s="17"/>
      <c r="FLG248" s="17"/>
      <c r="FLH248" s="17"/>
      <c r="FLI248" s="17"/>
      <c r="FLJ248" s="17"/>
      <c r="FLK248" s="17"/>
      <c r="FLL248" s="17"/>
      <c r="FLM248" s="17"/>
      <c r="FLN248" s="17"/>
      <c r="FLO248" s="17"/>
      <c r="FLP248" s="17"/>
      <c r="FLQ248" s="17"/>
      <c r="FLR248" s="17"/>
      <c r="FLS248" s="17"/>
      <c r="FLT248" s="17"/>
      <c r="FLU248" s="17"/>
      <c r="FLV248" s="17"/>
      <c r="FLW248" s="17"/>
      <c r="FLX248" s="17"/>
      <c r="FLY248" s="17"/>
      <c r="FLZ248" s="17"/>
      <c r="FMA248" s="17"/>
      <c r="FMB248" s="17"/>
      <c r="FMC248" s="17"/>
      <c r="FMD248" s="17"/>
      <c r="FME248" s="17"/>
      <c r="FMF248" s="17"/>
      <c r="FMG248" s="17"/>
      <c r="FMH248" s="17"/>
      <c r="FMI248" s="17"/>
      <c r="FMJ248" s="17"/>
      <c r="FMK248" s="17"/>
      <c r="FML248" s="17"/>
      <c r="FMM248" s="17"/>
      <c r="FMN248" s="17"/>
      <c r="FMO248" s="17"/>
      <c r="FMP248" s="17"/>
      <c r="FMQ248" s="17"/>
      <c r="FMR248" s="17"/>
      <c r="FMS248" s="17"/>
      <c r="FMT248" s="17"/>
      <c r="FMU248" s="17"/>
      <c r="FMV248" s="17"/>
      <c r="FMW248" s="17"/>
      <c r="FMX248" s="17"/>
      <c r="FMY248" s="17"/>
      <c r="FMZ248" s="17"/>
      <c r="FNA248" s="17"/>
      <c r="FNB248" s="17"/>
      <c r="FNC248" s="17"/>
      <c r="FND248" s="17"/>
      <c r="FNE248" s="17"/>
      <c r="FNF248" s="17"/>
      <c r="FNG248" s="17"/>
      <c r="FNH248" s="17"/>
      <c r="FNI248" s="17"/>
      <c r="FNJ248" s="17"/>
      <c r="FNK248" s="17"/>
      <c r="FNL248" s="17"/>
      <c r="FNM248" s="17"/>
      <c r="FNN248" s="17"/>
      <c r="FNO248" s="17"/>
      <c r="FNP248" s="17"/>
      <c r="FNQ248" s="17"/>
      <c r="FNR248" s="17"/>
      <c r="FNS248" s="17"/>
      <c r="FNT248" s="17"/>
      <c r="FNU248" s="17"/>
      <c r="FNV248" s="17"/>
      <c r="FNW248" s="17"/>
      <c r="FNX248" s="17"/>
      <c r="FNY248" s="17"/>
      <c r="FNZ248" s="17"/>
      <c r="FOA248" s="17"/>
      <c r="FOB248" s="17"/>
      <c r="FOC248" s="17"/>
      <c r="FOD248" s="17"/>
      <c r="FOE248" s="17"/>
      <c r="FOF248" s="17"/>
      <c r="FOG248" s="17"/>
      <c r="FOH248" s="17"/>
      <c r="FOI248" s="17"/>
      <c r="FOJ248" s="17"/>
      <c r="FOK248" s="17"/>
      <c r="FOL248" s="17"/>
      <c r="FOM248" s="17"/>
      <c r="FON248" s="17"/>
      <c r="FOO248" s="17"/>
      <c r="FOP248" s="17"/>
      <c r="FOQ248" s="17"/>
      <c r="FOR248" s="17"/>
      <c r="FOS248" s="17"/>
      <c r="FOT248" s="17"/>
      <c r="FOU248" s="17"/>
      <c r="FOV248" s="17"/>
      <c r="FOW248" s="17"/>
      <c r="FOX248" s="17"/>
      <c r="FOY248" s="17"/>
      <c r="FOZ248" s="17"/>
      <c r="FPA248" s="17"/>
      <c r="FPB248" s="17"/>
      <c r="FPC248" s="17"/>
      <c r="FPD248" s="17"/>
      <c r="FPE248" s="17"/>
      <c r="FPF248" s="17"/>
      <c r="FPG248" s="17"/>
      <c r="FPH248" s="17"/>
      <c r="FPI248" s="17"/>
      <c r="FPJ248" s="17"/>
      <c r="FPK248" s="17"/>
      <c r="FPL248" s="17"/>
      <c r="FPM248" s="17"/>
      <c r="FPN248" s="17"/>
      <c r="FPO248" s="17"/>
      <c r="FPP248" s="17"/>
      <c r="FPQ248" s="17"/>
      <c r="FPR248" s="17"/>
      <c r="FPS248" s="17"/>
      <c r="FPT248" s="17"/>
      <c r="FPU248" s="17"/>
      <c r="FPV248" s="17"/>
      <c r="FPW248" s="17"/>
      <c r="FPX248" s="17"/>
      <c r="FPY248" s="17"/>
      <c r="FPZ248" s="17"/>
      <c r="FQA248" s="17"/>
      <c r="FQB248" s="17"/>
      <c r="FQC248" s="17"/>
      <c r="FQD248" s="17"/>
      <c r="FQE248" s="17"/>
      <c r="FQF248" s="17"/>
      <c r="FQG248" s="17"/>
      <c r="FQH248" s="17"/>
      <c r="FQI248" s="17"/>
      <c r="FQJ248" s="17"/>
      <c r="FQK248" s="17"/>
      <c r="FQL248" s="17"/>
      <c r="FQM248" s="17"/>
      <c r="FQN248" s="17"/>
      <c r="FQO248" s="17"/>
      <c r="FQP248" s="17"/>
      <c r="FQQ248" s="17"/>
      <c r="FQR248" s="17"/>
      <c r="FQS248" s="17"/>
      <c r="FQT248" s="17"/>
      <c r="FQU248" s="17"/>
      <c r="FQV248" s="17"/>
      <c r="FQW248" s="17"/>
      <c r="FQX248" s="17"/>
      <c r="FQY248" s="17"/>
      <c r="FQZ248" s="17"/>
      <c r="FRA248" s="17"/>
      <c r="FRB248" s="17"/>
      <c r="FRC248" s="17"/>
      <c r="FRD248" s="17"/>
      <c r="FRE248" s="17"/>
      <c r="FRF248" s="17"/>
      <c r="FRG248" s="17"/>
      <c r="FRH248" s="17"/>
      <c r="FRI248" s="17"/>
      <c r="FRJ248" s="17"/>
      <c r="FRK248" s="17"/>
      <c r="FRL248" s="17"/>
      <c r="FRM248" s="17"/>
      <c r="FRN248" s="17"/>
      <c r="FRO248" s="17"/>
      <c r="FRP248" s="17"/>
      <c r="FRQ248" s="17"/>
      <c r="FRR248" s="17"/>
      <c r="FRS248" s="17"/>
      <c r="FRT248" s="17"/>
      <c r="FRU248" s="17"/>
      <c r="FRV248" s="17"/>
      <c r="FRW248" s="17"/>
      <c r="FRX248" s="17"/>
      <c r="FRY248" s="17"/>
      <c r="FRZ248" s="17"/>
      <c r="FSA248" s="17"/>
      <c r="FSB248" s="17"/>
      <c r="FSC248" s="17"/>
      <c r="FSD248" s="17"/>
      <c r="FSE248" s="17"/>
      <c r="FSF248" s="17"/>
      <c r="FSG248" s="17"/>
      <c r="FSH248" s="17"/>
      <c r="FSI248" s="17"/>
      <c r="FSJ248" s="17"/>
      <c r="FSK248" s="17"/>
      <c r="FSL248" s="17"/>
      <c r="FSM248" s="17"/>
      <c r="FSN248" s="17"/>
      <c r="FSO248" s="17"/>
      <c r="FSP248" s="17"/>
      <c r="FSQ248" s="17"/>
      <c r="FSR248" s="17"/>
      <c r="FSS248" s="17"/>
      <c r="FST248" s="17"/>
      <c r="FSU248" s="17"/>
      <c r="FSV248" s="17"/>
      <c r="FSW248" s="17"/>
      <c r="FSX248" s="17"/>
      <c r="FSY248" s="17"/>
      <c r="FSZ248" s="17"/>
      <c r="FTA248" s="17"/>
      <c r="FTB248" s="17"/>
      <c r="FTC248" s="17"/>
      <c r="FTD248" s="17"/>
      <c r="FTE248" s="17"/>
      <c r="FTF248" s="17"/>
      <c r="FTG248" s="17"/>
      <c r="FTH248" s="17"/>
      <c r="FTI248" s="17"/>
      <c r="FTJ248" s="17"/>
      <c r="FTK248" s="17"/>
      <c r="FTL248" s="17"/>
      <c r="FTM248" s="17"/>
      <c r="FTN248" s="17"/>
      <c r="FTO248" s="17"/>
      <c r="FTP248" s="17"/>
      <c r="FTQ248" s="17"/>
      <c r="FTR248" s="17"/>
      <c r="FTS248" s="17"/>
      <c r="FTT248" s="17"/>
      <c r="FTU248" s="17"/>
      <c r="FTV248" s="17"/>
      <c r="FTW248" s="17"/>
      <c r="FTX248" s="17"/>
      <c r="FTY248" s="17"/>
      <c r="FTZ248" s="17"/>
      <c r="FUA248" s="17"/>
      <c r="FUB248" s="17"/>
      <c r="FUC248" s="17"/>
      <c r="FUD248" s="17"/>
      <c r="FUE248" s="17"/>
      <c r="FUF248" s="17"/>
      <c r="FUG248" s="17"/>
      <c r="FUH248" s="17"/>
      <c r="FUI248" s="17"/>
      <c r="FUJ248" s="17"/>
      <c r="FUK248" s="17"/>
      <c r="FUL248" s="17"/>
      <c r="FUM248" s="17"/>
      <c r="FUN248" s="17"/>
      <c r="FUO248" s="17"/>
      <c r="FUP248" s="17"/>
      <c r="FUQ248" s="17"/>
      <c r="FUR248" s="17"/>
      <c r="FUS248" s="17"/>
      <c r="FUT248" s="17"/>
      <c r="FUU248" s="17"/>
      <c r="FUV248" s="17"/>
      <c r="FUW248" s="17"/>
      <c r="FUX248" s="17"/>
      <c r="FUY248" s="17"/>
      <c r="FUZ248" s="17"/>
      <c r="FVA248" s="17"/>
      <c r="FVB248" s="17"/>
      <c r="FVC248" s="17"/>
      <c r="FVD248" s="17"/>
      <c r="FVE248" s="17"/>
      <c r="FVF248" s="17"/>
      <c r="FVG248" s="17"/>
      <c r="FVH248" s="17"/>
      <c r="FVI248" s="17"/>
      <c r="FVJ248" s="17"/>
      <c r="FVK248" s="17"/>
      <c r="FVL248" s="17"/>
      <c r="FVM248" s="17"/>
      <c r="FVN248" s="17"/>
      <c r="FVO248" s="17"/>
      <c r="FVP248" s="17"/>
      <c r="FVQ248" s="17"/>
      <c r="FVR248" s="17"/>
      <c r="FVS248" s="17"/>
      <c r="FVT248" s="17"/>
      <c r="FVU248" s="17"/>
      <c r="FVV248" s="17"/>
      <c r="FVW248" s="17"/>
      <c r="FVX248" s="17"/>
      <c r="FVY248" s="17"/>
      <c r="FVZ248" s="17"/>
      <c r="FWA248" s="17"/>
      <c r="FWB248" s="17"/>
      <c r="FWC248" s="17"/>
      <c r="FWD248" s="17"/>
      <c r="FWE248" s="17"/>
      <c r="FWF248" s="17"/>
      <c r="FWG248" s="17"/>
      <c r="FWH248" s="17"/>
      <c r="FWI248" s="17"/>
      <c r="FWJ248" s="17"/>
      <c r="FWK248" s="17"/>
      <c r="FWL248" s="17"/>
      <c r="FWM248" s="17"/>
      <c r="FWN248" s="17"/>
      <c r="FWO248" s="17"/>
      <c r="FWP248" s="17"/>
      <c r="FWQ248" s="17"/>
      <c r="FWR248" s="17"/>
      <c r="FWS248" s="17"/>
      <c r="FWT248" s="17"/>
      <c r="FWU248" s="17"/>
      <c r="FWV248" s="17"/>
      <c r="FWW248" s="17"/>
      <c r="FWX248" s="17"/>
      <c r="FWY248" s="17"/>
      <c r="FWZ248" s="17"/>
      <c r="FXA248" s="17"/>
      <c r="FXB248" s="17"/>
      <c r="FXC248" s="17"/>
      <c r="FXD248" s="17"/>
      <c r="FXE248" s="17"/>
      <c r="FXF248" s="17"/>
      <c r="FXG248" s="17"/>
      <c r="FXH248" s="17"/>
      <c r="FXI248" s="17"/>
      <c r="FXJ248" s="17"/>
      <c r="FXK248" s="17"/>
      <c r="FXL248" s="17"/>
      <c r="FXM248" s="17"/>
      <c r="FXN248" s="17"/>
      <c r="FXO248" s="17"/>
      <c r="FXP248" s="17"/>
      <c r="FXQ248" s="17"/>
      <c r="FXR248" s="17"/>
      <c r="FXS248" s="17"/>
      <c r="FXT248" s="17"/>
      <c r="FXU248" s="17"/>
      <c r="FXV248" s="17"/>
      <c r="FXW248" s="17"/>
      <c r="FXX248" s="17"/>
      <c r="FXY248" s="17"/>
      <c r="FXZ248" s="17"/>
      <c r="FYA248" s="17"/>
      <c r="FYB248" s="17"/>
      <c r="FYC248" s="17"/>
      <c r="FYD248" s="17"/>
      <c r="FYE248" s="17"/>
      <c r="FYF248" s="17"/>
      <c r="FYG248" s="17"/>
      <c r="FYH248" s="17"/>
      <c r="FYI248" s="17"/>
      <c r="FYJ248" s="17"/>
      <c r="FYK248" s="17"/>
      <c r="FYL248" s="17"/>
      <c r="FYM248" s="17"/>
      <c r="FYN248" s="17"/>
      <c r="FYO248" s="17"/>
      <c r="FYP248" s="17"/>
      <c r="FYQ248" s="17"/>
      <c r="FYR248" s="17"/>
      <c r="FYS248" s="17"/>
      <c r="FYT248" s="17"/>
      <c r="FYU248" s="17"/>
      <c r="FYV248" s="17"/>
      <c r="FYW248" s="17"/>
      <c r="FYX248" s="17"/>
      <c r="FYY248" s="17"/>
      <c r="FYZ248" s="17"/>
      <c r="FZA248" s="17"/>
      <c r="FZB248" s="17"/>
      <c r="FZC248" s="17"/>
      <c r="FZD248" s="17"/>
      <c r="FZE248" s="17"/>
      <c r="FZF248" s="17"/>
      <c r="FZG248" s="17"/>
      <c r="FZH248" s="17"/>
      <c r="FZI248" s="17"/>
      <c r="FZJ248" s="17"/>
      <c r="FZK248" s="17"/>
      <c r="FZL248" s="17"/>
      <c r="FZM248" s="17"/>
      <c r="FZN248" s="17"/>
      <c r="FZO248" s="17"/>
      <c r="FZP248" s="17"/>
      <c r="FZQ248" s="17"/>
      <c r="FZR248" s="17"/>
      <c r="FZS248" s="17"/>
      <c r="FZT248" s="17"/>
      <c r="FZU248" s="17"/>
      <c r="FZV248" s="17"/>
      <c r="FZW248" s="17"/>
      <c r="FZX248" s="17"/>
      <c r="FZY248" s="17"/>
      <c r="FZZ248" s="17"/>
      <c r="GAA248" s="17"/>
      <c r="GAB248" s="17"/>
      <c r="GAC248" s="17"/>
      <c r="GAD248" s="17"/>
      <c r="GAE248" s="17"/>
      <c r="GAF248" s="17"/>
      <c r="GAG248" s="17"/>
      <c r="GAH248" s="17"/>
      <c r="GAI248" s="17"/>
      <c r="GAJ248" s="17"/>
      <c r="GAK248" s="17"/>
      <c r="GAL248" s="17"/>
      <c r="GAM248" s="17"/>
      <c r="GAN248" s="17"/>
      <c r="GAO248" s="17"/>
      <c r="GAP248" s="17"/>
      <c r="GAQ248" s="17"/>
      <c r="GAR248" s="17"/>
      <c r="GAS248" s="17"/>
      <c r="GAT248" s="17"/>
      <c r="GAU248" s="17"/>
      <c r="GAV248" s="17"/>
      <c r="GAW248" s="17"/>
      <c r="GAX248" s="17"/>
      <c r="GAY248" s="17"/>
      <c r="GAZ248" s="17"/>
      <c r="GBA248" s="17"/>
      <c r="GBB248" s="17"/>
      <c r="GBC248" s="17"/>
      <c r="GBD248" s="17"/>
      <c r="GBE248" s="17"/>
      <c r="GBF248" s="17"/>
      <c r="GBG248" s="17"/>
      <c r="GBH248" s="17"/>
      <c r="GBI248" s="17"/>
      <c r="GBJ248" s="17"/>
      <c r="GBK248" s="17"/>
      <c r="GBL248" s="17"/>
      <c r="GBM248" s="17"/>
      <c r="GBN248" s="17"/>
      <c r="GBO248" s="17"/>
      <c r="GBP248" s="17"/>
      <c r="GBQ248" s="17"/>
      <c r="GBR248" s="17"/>
      <c r="GBS248" s="17"/>
      <c r="GBT248" s="17"/>
      <c r="GBU248" s="17"/>
      <c r="GBV248" s="17"/>
      <c r="GBW248" s="17"/>
      <c r="GBX248" s="17"/>
      <c r="GBY248" s="17"/>
      <c r="GBZ248" s="17"/>
      <c r="GCA248" s="17"/>
      <c r="GCB248" s="17"/>
      <c r="GCC248" s="17"/>
      <c r="GCD248" s="17"/>
      <c r="GCE248" s="17"/>
      <c r="GCF248" s="17"/>
      <c r="GCG248" s="17"/>
      <c r="GCH248" s="17"/>
      <c r="GCI248" s="17"/>
      <c r="GCJ248" s="17"/>
      <c r="GCK248" s="17"/>
      <c r="GCL248" s="17"/>
      <c r="GCM248" s="17"/>
      <c r="GCN248" s="17"/>
      <c r="GCO248" s="17"/>
      <c r="GCP248" s="17"/>
      <c r="GCQ248" s="17"/>
      <c r="GCR248" s="17"/>
      <c r="GCS248" s="17"/>
      <c r="GCT248" s="17"/>
      <c r="GCU248" s="17"/>
      <c r="GCV248" s="17"/>
      <c r="GCW248" s="17"/>
      <c r="GCX248" s="17"/>
      <c r="GCY248" s="17"/>
      <c r="GCZ248" s="17"/>
      <c r="GDA248" s="17"/>
      <c r="GDB248" s="17"/>
      <c r="GDC248" s="17"/>
      <c r="GDD248" s="17"/>
      <c r="GDE248" s="17"/>
      <c r="GDF248" s="17"/>
      <c r="GDG248" s="17"/>
      <c r="GDH248" s="17"/>
      <c r="GDI248" s="17"/>
      <c r="GDJ248" s="17"/>
      <c r="GDK248" s="17"/>
      <c r="GDL248" s="17"/>
      <c r="GDM248" s="17"/>
      <c r="GDN248" s="17"/>
      <c r="GDO248" s="17"/>
      <c r="GDP248" s="17"/>
      <c r="GDQ248" s="17"/>
      <c r="GDR248" s="17"/>
      <c r="GDS248" s="17"/>
      <c r="GDT248" s="17"/>
      <c r="GDU248" s="17"/>
      <c r="GDV248" s="17"/>
      <c r="GDW248" s="17"/>
      <c r="GDX248" s="17"/>
      <c r="GDY248" s="17"/>
      <c r="GDZ248" s="17"/>
      <c r="GEA248" s="17"/>
      <c r="GEB248" s="17"/>
      <c r="GEC248" s="17"/>
      <c r="GED248" s="17"/>
      <c r="GEE248" s="17"/>
      <c r="GEF248" s="17"/>
      <c r="GEG248" s="17"/>
      <c r="GEH248" s="17"/>
      <c r="GEI248" s="17"/>
      <c r="GEJ248" s="17"/>
      <c r="GEK248" s="17"/>
      <c r="GEL248" s="17"/>
      <c r="GEM248" s="17"/>
      <c r="GEN248" s="17"/>
      <c r="GEO248" s="17"/>
      <c r="GEP248" s="17"/>
      <c r="GEQ248" s="17"/>
      <c r="GER248" s="17"/>
      <c r="GES248" s="17"/>
      <c r="GET248" s="17"/>
      <c r="GEU248" s="17"/>
      <c r="GEV248" s="17"/>
      <c r="GEW248" s="17"/>
      <c r="GEX248" s="17"/>
      <c r="GEY248" s="17"/>
      <c r="GEZ248" s="17"/>
      <c r="GFA248" s="17"/>
      <c r="GFB248" s="17"/>
      <c r="GFC248" s="17"/>
      <c r="GFD248" s="17"/>
      <c r="GFE248" s="17"/>
      <c r="GFF248" s="17"/>
      <c r="GFG248" s="17"/>
      <c r="GFH248" s="17"/>
      <c r="GFI248" s="17"/>
      <c r="GFJ248" s="17"/>
      <c r="GFK248" s="17"/>
      <c r="GFL248" s="17"/>
      <c r="GFM248" s="17"/>
      <c r="GFN248" s="17"/>
      <c r="GFO248" s="17"/>
      <c r="GFP248" s="17"/>
      <c r="GFQ248" s="17"/>
      <c r="GFR248" s="17"/>
      <c r="GFS248" s="17"/>
      <c r="GFT248" s="17"/>
      <c r="GFU248" s="17"/>
      <c r="GFV248" s="17"/>
      <c r="GFW248" s="17"/>
      <c r="GFX248" s="17"/>
      <c r="GFY248" s="17"/>
      <c r="GFZ248" s="17"/>
      <c r="GGA248" s="17"/>
      <c r="GGB248" s="17"/>
      <c r="GGC248" s="17"/>
      <c r="GGD248" s="17"/>
      <c r="GGE248" s="17"/>
      <c r="GGF248" s="17"/>
      <c r="GGG248" s="17"/>
      <c r="GGH248" s="17"/>
      <c r="GGI248" s="17"/>
      <c r="GGJ248" s="17"/>
      <c r="GGK248" s="17"/>
      <c r="GGL248" s="17"/>
      <c r="GGM248" s="17"/>
      <c r="GGN248" s="17"/>
      <c r="GGO248" s="17"/>
      <c r="GGP248" s="17"/>
      <c r="GGQ248" s="17"/>
      <c r="GGR248" s="17"/>
      <c r="GGS248" s="17"/>
      <c r="GGT248" s="17"/>
      <c r="GGU248" s="17"/>
      <c r="GGV248" s="17"/>
      <c r="GGW248" s="17"/>
      <c r="GGX248" s="17"/>
      <c r="GGY248" s="17"/>
      <c r="GGZ248" s="17"/>
      <c r="GHA248" s="17"/>
      <c r="GHB248" s="17"/>
      <c r="GHC248" s="17"/>
      <c r="GHD248" s="17"/>
      <c r="GHE248" s="17"/>
      <c r="GHF248" s="17"/>
      <c r="GHG248" s="17"/>
      <c r="GHH248" s="17"/>
      <c r="GHI248" s="17"/>
      <c r="GHJ248" s="17"/>
      <c r="GHK248" s="17"/>
      <c r="GHL248" s="17"/>
      <c r="GHM248" s="17"/>
      <c r="GHN248" s="17"/>
      <c r="GHO248" s="17"/>
      <c r="GHP248" s="17"/>
      <c r="GHQ248" s="17"/>
      <c r="GHR248" s="17"/>
      <c r="GHS248" s="17"/>
      <c r="GHT248" s="17"/>
      <c r="GHU248" s="17"/>
      <c r="GHV248" s="17"/>
      <c r="GHW248" s="17"/>
      <c r="GHX248" s="17"/>
      <c r="GHY248" s="17"/>
      <c r="GHZ248" s="17"/>
      <c r="GIA248" s="17"/>
      <c r="GIB248" s="17"/>
      <c r="GIC248" s="17"/>
      <c r="GID248" s="17"/>
      <c r="GIE248" s="17"/>
      <c r="GIF248" s="17"/>
      <c r="GIG248" s="17"/>
      <c r="GIH248" s="17"/>
      <c r="GII248" s="17"/>
      <c r="GIJ248" s="17"/>
      <c r="GIK248" s="17"/>
      <c r="GIL248" s="17"/>
      <c r="GIM248" s="17"/>
      <c r="GIN248" s="17"/>
      <c r="GIO248" s="17"/>
      <c r="GIP248" s="17"/>
      <c r="GIQ248" s="17"/>
      <c r="GIR248" s="17"/>
      <c r="GIS248" s="17"/>
      <c r="GIT248" s="17"/>
      <c r="GIU248" s="17"/>
      <c r="GIV248" s="17"/>
      <c r="GIW248" s="17"/>
      <c r="GIX248" s="17"/>
      <c r="GIY248" s="17"/>
      <c r="GIZ248" s="17"/>
      <c r="GJA248" s="17"/>
      <c r="GJB248" s="17"/>
      <c r="GJC248" s="17"/>
      <c r="GJD248" s="17"/>
      <c r="GJE248" s="17"/>
      <c r="GJF248" s="17"/>
      <c r="GJG248" s="17"/>
      <c r="GJH248" s="17"/>
      <c r="GJI248" s="17"/>
      <c r="GJJ248" s="17"/>
      <c r="GJK248" s="17"/>
      <c r="GJL248" s="17"/>
      <c r="GJM248" s="17"/>
      <c r="GJN248" s="17"/>
      <c r="GJO248" s="17"/>
      <c r="GJP248" s="17"/>
      <c r="GJQ248" s="17"/>
      <c r="GJR248" s="17"/>
      <c r="GJS248" s="17"/>
      <c r="GJT248" s="17"/>
      <c r="GJU248" s="17"/>
      <c r="GJV248" s="17"/>
      <c r="GJW248" s="17"/>
      <c r="GJX248" s="17"/>
      <c r="GJY248" s="17"/>
      <c r="GJZ248" s="17"/>
      <c r="GKA248" s="17"/>
      <c r="GKB248" s="17"/>
      <c r="GKC248" s="17"/>
      <c r="GKD248" s="17"/>
      <c r="GKE248" s="17"/>
      <c r="GKF248" s="17"/>
      <c r="GKG248" s="17"/>
      <c r="GKH248" s="17"/>
      <c r="GKI248" s="17"/>
      <c r="GKJ248" s="17"/>
      <c r="GKK248" s="17"/>
      <c r="GKL248" s="17"/>
      <c r="GKM248" s="17"/>
      <c r="GKN248" s="17"/>
      <c r="GKO248" s="17"/>
      <c r="GKP248" s="17"/>
      <c r="GKQ248" s="17"/>
      <c r="GKR248" s="17"/>
      <c r="GKS248" s="17"/>
      <c r="GKT248" s="17"/>
      <c r="GKU248" s="17"/>
      <c r="GKV248" s="17"/>
      <c r="GKW248" s="17"/>
      <c r="GKX248" s="17"/>
      <c r="GKY248" s="17"/>
      <c r="GKZ248" s="17"/>
      <c r="GLA248" s="17"/>
      <c r="GLB248" s="17"/>
      <c r="GLC248" s="17"/>
      <c r="GLD248" s="17"/>
      <c r="GLE248" s="17"/>
      <c r="GLF248" s="17"/>
      <c r="GLG248" s="17"/>
      <c r="GLH248" s="17"/>
      <c r="GLI248" s="17"/>
      <c r="GLJ248" s="17"/>
      <c r="GLK248" s="17"/>
      <c r="GLL248" s="17"/>
      <c r="GLM248" s="17"/>
      <c r="GLN248" s="17"/>
      <c r="GLO248" s="17"/>
      <c r="GLP248" s="17"/>
      <c r="GLQ248" s="17"/>
      <c r="GLR248" s="17"/>
      <c r="GLS248" s="17"/>
      <c r="GLT248" s="17"/>
      <c r="GLU248" s="17"/>
      <c r="GLV248" s="17"/>
      <c r="GLW248" s="17"/>
      <c r="GLX248" s="17"/>
      <c r="GLY248" s="17"/>
      <c r="GLZ248" s="17"/>
      <c r="GMA248" s="17"/>
      <c r="GMB248" s="17"/>
      <c r="GMC248" s="17"/>
      <c r="GMD248" s="17"/>
      <c r="GME248" s="17"/>
      <c r="GMF248" s="17"/>
      <c r="GMG248" s="17"/>
      <c r="GMH248" s="17"/>
      <c r="GMI248" s="17"/>
      <c r="GMJ248" s="17"/>
      <c r="GMK248" s="17"/>
      <c r="GML248" s="17"/>
      <c r="GMM248" s="17"/>
      <c r="GMN248" s="17"/>
      <c r="GMO248" s="17"/>
      <c r="GMP248" s="17"/>
      <c r="GMQ248" s="17"/>
      <c r="GMR248" s="17"/>
      <c r="GMS248" s="17"/>
      <c r="GMT248" s="17"/>
      <c r="GMU248" s="17"/>
      <c r="GMV248" s="17"/>
      <c r="GMW248" s="17"/>
      <c r="GMX248" s="17"/>
      <c r="GMY248" s="17"/>
      <c r="GMZ248" s="17"/>
      <c r="GNA248" s="17"/>
      <c r="GNB248" s="17"/>
      <c r="GNC248" s="17"/>
      <c r="GND248" s="17"/>
      <c r="GNE248" s="17"/>
      <c r="GNF248" s="17"/>
      <c r="GNG248" s="17"/>
      <c r="GNH248" s="17"/>
      <c r="GNI248" s="17"/>
      <c r="GNJ248" s="17"/>
      <c r="GNK248" s="17"/>
      <c r="GNL248" s="17"/>
      <c r="GNM248" s="17"/>
      <c r="GNN248" s="17"/>
      <c r="GNO248" s="17"/>
      <c r="GNP248" s="17"/>
      <c r="GNQ248" s="17"/>
      <c r="GNR248" s="17"/>
      <c r="GNS248" s="17"/>
      <c r="GNT248" s="17"/>
      <c r="GNU248" s="17"/>
      <c r="GNV248" s="17"/>
      <c r="GNW248" s="17"/>
      <c r="GNX248" s="17"/>
      <c r="GNY248" s="17"/>
      <c r="GNZ248" s="17"/>
      <c r="GOA248" s="17"/>
      <c r="GOB248" s="17"/>
      <c r="GOC248" s="17"/>
      <c r="GOD248" s="17"/>
      <c r="GOE248" s="17"/>
      <c r="GOF248" s="17"/>
      <c r="GOG248" s="17"/>
      <c r="GOH248" s="17"/>
      <c r="GOI248" s="17"/>
      <c r="GOJ248" s="17"/>
      <c r="GOK248" s="17"/>
      <c r="GOL248" s="17"/>
      <c r="GOM248" s="17"/>
      <c r="GON248" s="17"/>
      <c r="GOO248" s="17"/>
      <c r="GOP248" s="17"/>
      <c r="GOQ248" s="17"/>
      <c r="GOR248" s="17"/>
      <c r="GOS248" s="17"/>
      <c r="GOT248" s="17"/>
      <c r="GOU248" s="17"/>
      <c r="GOV248" s="17"/>
      <c r="GOW248" s="17"/>
      <c r="GOX248" s="17"/>
      <c r="GOY248" s="17"/>
      <c r="GOZ248" s="17"/>
      <c r="GPA248" s="17"/>
      <c r="GPB248" s="17"/>
      <c r="GPC248" s="17"/>
      <c r="GPD248" s="17"/>
      <c r="GPE248" s="17"/>
      <c r="GPF248" s="17"/>
      <c r="GPG248" s="17"/>
      <c r="GPH248" s="17"/>
      <c r="GPI248" s="17"/>
      <c r="GPJ248" s="17"/>
      <c r="GPK248" s="17"/>
      <c r="GPL248" s="17"/>
      <c r="GPM248" s="17"/>
      <c r="GPN248" s="17"/>
      <c r="GPO248" s="17"/>
      <c r="GPP248" s="17"/>
      <c r="GPQ248" s="17"/>
      <c r="GPR248" s="17"/>
      <c r="GPS248" s="17"/>
      <c r="GPT248" s="17"/>
      <c r="GPU248" s="17"/>
      <c r="GPV248" s="17"/>
      <c r="GPW248" s="17"/>
      <c r="GPX248" s="17"/>
      <c r="GPY248" s="17"/>
      <c r="GPZ248" s="17"/>
      <c r="GQA248" s="17"/>
      <c r="GQB248" s="17"/>
      <c r="GQC248" s="17"/>
      <c r="GQD248" s="17"/>
      <c r="GQE248" s="17"/>
      <c r="GQF248" s="17"/>
      <c r="GQG248" s="17"/>
      <c r="GQH248" s="17"/>
      <c r="GQI248" s="17"/>
      <c r="GQJ248" s="17"/>
      <c r="GQK248" s="17"/>
      <c r="GQL248" s="17"/>
      <c r="GQM248" s="17"/>
      <c r="GQN248" s="17"/>
      <c r="GQO248" s="17"/>
      <c r="GQP248" s="17"/>
      <c r="GQQ248" s="17"/>
      <c r="GQR248" s="17"/>
      <c r="GQS248" s="17"/>
      <c r="GQT248" s="17"/>
      <c r="GQU248" s="17"/>
      <c r="GQV248" s="17"/>
      <c r="GQW248" s="17"/>
      <c r="GQX248" s="17"/>
      <c r="GQY248" s="17"/>
      <c r="GQZ248" s="17"/>
      <c r="GRA248" s="17"/>
      <c r="GRB248" s="17"/>
      <c r="GRC248" s="17"/>
      <c r="GRD248" s="17"/>
      <c r="GRE248" s="17"/>
      <c r="GRF248" s="17"/>
      <c r="GRG248" s="17"/>
      <c r="GRH248" s="17"/>
      <c r="GRI248" s="17"/>
      <c r="GRJ248" s="17"/>
      <c r="GRK248" s="17"/>
      <c r="GRL248" s="17"/>
      <c r="GRM248" s="17"/>
      <c r="GRN248" s="17"/>
      <c r="GRO248" s="17"/>
      <c r="GRP248" s="17"/>
      <c r="GRQ248" s="17"/>
      <c r="GRR248" s="17"/>
      <c r="GRS248" s="17"/>
      <c r="GRT248" s="17"/>
      <c r="GRU248" s="17"/>
      <c r="GRV248" s="17"/>
      <c r="GRW248" s="17"/>
      <c r="GRX248" s="17"/>
      <c r="GRY248" s="17"/>
      <c r="GRZ248" s="17"/>
      <c r="GSA248" s="17"/>
      <c r="GSB248" s="17"/>
      <c r="GSC248" s="17"/>
      <c r="GSD248" s="17"/>
      <c r="GSE248" s="17"/>
      <c r="GSF248" s="17"/>
      <c r="GSG248" s="17"/>
      <c r="GSH248" s="17"/>
      <c r="GSI248" s="17"/>
      <c r="GSJ248" s="17"/>
      <c r="GSK248" s="17"/>
      <c r="GSL248" s="17"/>
      <c r="GSM248" s="17"/>
      <c r="GSN248" s="17"/>
      <c r="GSO248" s="17"/>
      <c r="GSP248" s="17"/>
      <c r="GSQ248" s="17"/>
      <c r="GSR248" s="17"/>
      <c r="GSS248" s="17"/>
      <c r="GST248" s="17"/>
      <c r="GSU248" s="17"/>
      <c r="GSV248" s="17"/>
      <c r="GSW248" s="17"/>
      <c r="GSX248" s="17"/>
      <c r="GSY248" s="17"/>
      <c r="GSZ248" s="17"/>
      <c r="GTA248" s="17"/>
      <c r="GTB248" s="17"/>
      <c r="GTC248" s="17"/>
      <c r="GTD248" s="17"/>
      <c r="GTE248" s="17"/>
      <c r="GTF248" s="17"/>
      <c r="GTG248" s="17"/>
      <c r="GTH248" s="17"/>
      <c r="GTI248" s="17"/>
      <c r="GTJ248" s="17"/>
      <c r="GTK248" s="17"/>
      <c r="GTL248" s="17"/>
      <c r="GTM248" s="17"/>
      <c r="GTN248" s="17"/>
      <c r="GTO248" s="17"/>
      <c r="GTP248" s="17"/>
      <c r="GTQ248" s="17"/>
      <c r="GTR248" s="17"/>
      <c r="GTS248" s="17"/>
      <c r="GTT248" s="17"/>
      <c r="GTU248" s="17"/>
      <c r="GTV248" s="17"/>
      <c r="GTW248" s="17"/>
      <c r="GTX248" s="17"/>
      <c r="GTY248" s="17"/>
      <c r="GTZ248" s="17"/>
      <c r="GUA248" s="17"/>
      <c r="GUB248" s="17"/>
      <c r="GUC248" s="17"/>
      <c r="GUD248" s="17"/>
      <c r="GUE248" s="17"/>
      <c r="GUF248" s="17"/>
      <c r="GUG248" s="17"/>
      <c r="GUH248" s="17"/>
      <c r="GUI248" s="17"/>
      <c r="GUJ248" s="17"/>
      <c r="GUK248" s="17"/>
      <c r="GUL248" s="17"/>
      <c r="GUM248" s="17"/>
      <c r="GUN248" s="17"/>
      <c r="GUO248" s="17"/>
      <c r="GUP248" s="17"/>
      <c r="GUQ248" s="17"/>
      <c r="GUR248" s="17"/>
      <c r="GUS248" s="17"/>
      <c r="GUT248" s="17"/>
      <c r="GUU248" s="17"/>
      <c r="GUV248" s="17"/>
      <c r="GUW248" s="17"/>
      <c r="GUX248" s="17"/>
      <c r="GUY248" s="17"/>
      <c r="GUZ248" s="17"/>
      <c r="GVA248" s="17"/>
      <c r="GVB248" s="17"/>
      <c r="GVC248" s="17"/>
      <c r="GVD248" s="17"/>
      <c r="GVE248" s="17"/>
      <c r="GVF248" s="17"/>
      <c r="GVG248" s="17"/>
      <c r="GVH248" s="17"/>
      <c r="GVI248" s="17"/>
      <c r="GVJ248" s="17"/>
      <c r="GVK248" s="17"/>
      <c r="GVL248" s="17"/>
      <c r="GVM248" s="17"/>
      <c r="GVN248" s="17"/>
      <c r="GVO248" s="17"/>
      <c r="GVP248" s="17"/>
      <c r="GVQ248" s="17"/>
      <c r="GVR248" s="17"/>
      <c r="GVS248" s="17"/>
      <c r="GVT248" s="17"/>
      <c r="GVU248" s="17"/>
      <c r="GVV248" s="17"/>
      <c r="GVW248" s="17"/>
      <c r="GVX248" s="17"/>
      <c r="GVY248" s="17"/>
      <c r="GVZ248" s="17"/>
      <c r="GWA248" s="17"/>
      <c r="GWB248" s="17"/>
      <c r="GWC248" s="17"/>
      <c r="GWD248" s="17"/>
      <c r="GWE248" s="17"/>
      <c r="GWF248" s="17"/>
      <c r="GWG248" s="17"/>
      <c r="GWH248" s="17"/>
      <c r="GWI248" s="17"/>
      <c r="GWJ248" s="17"/>
      <c r="GWK248" s="17"/>
      <c r="GWL248" s="17"/>
      <c r="GWM248" s="17"/>
      <c r="GWN248" s="17"/>
      <c r="GWO248" s="17"/>
      <c r="GWP248" s="17"/>
      <c r="GWQ248" s="17"/>
      <c r="GWR248" s="17"/>
      <c r="GWS248" s="17"/>
      <c r="GWT248" s="17"/>
      <c r="GWU248" s="17"/>
      <c r="GWV248" s="17"/>
      <c r="GWW248" s="17"/>
      <c r="GWX248" s="17"/>
      <c r="GWY248" s="17"/>
      <c r="GWZ248" s="17"/>
      <c r="GXA248" s="17"/>
      <c r="GXB248" s="17"/>
      <c r="GXC248" s="17"/>
      <c r="GXD248" s="17"/>
      <c r="GXE248" s="17"/>
      <c r="GXF248" s="17"/>
      <c r="GXG248" s="17"/>
      <c r="GXH248" s="17"/>
      <c r="GXI248" s="17"/>
      <c r="GXJ248" s="17"/>
      <c r="GXK248" s="17"/>
      <c r="GXL248" s="17"/>
      <c r="GXM248" s="17"/>
      <c r="GXN248" s="17"/>
      <c r="GXO248" s="17"/>
      <c r="GXP248" s="17"/>
      <c r="GXQ248" s="17"/>
      <c r="GXR248" s="17"/>
      <c r="GXS248" s="17"/>
      <c r="GXT248" s="17"/>
      <c r="GXU248" s="17"/>
      <c r="GXV248" s="17"/>
      <c r="GXW248" s="17"/>
      <c r="GXX248" s="17"/>
      <c r="GXY248" s="17"/>
      <c r="GXZ248" s="17"/>
      <c r="GYA248" s="17"/>
      <c r="GYB248" s="17"/>
      <c r="GYC248" s="17"/>
      <c r="GYD248" s="17"/>
      <c r="GYE248" s="17"/>
      <c r="GYF248" s="17"/>
      <c r="GYG248" s="17"/>
      <c r="GYH248" s="17"/>
      <c r="GYI248" s="17"/>
      <c r="GYJ248" s="17"/>
      <c r="GYK248" s="17"/>
      <c r="GYL248" s="17"/>
      <c r="GYM248" s="17"/>
      <c r="GYN248" s="17"/>
      <c r="GYO248" s="17"/>
      <c r="GYP248" s="17"/>
      <c r="GYQ248" s="17"/>
      <c r="GYR248" s="17"/>
      <c r="GYS248" s="17"/>
      <c r="GYT248" s="17"/>
      <c r="GYU248" s="17"/>
      <c r="GYV248" s="17"/>
      <c r="GYW248" s="17"/>
      <c r="GYX248" s="17"/>
      <c r="GYY248" s="17"/>
      <c r="GYZ248" s="17"/>
      <c r="GZA248" s="17"/>
      <c r="GZB248" s="17"/>
      <c r="GZC248" s="17"/>
      <c r="GZD248" s="17"/>
      <c r="GZE248" s="17"/>
      <c r="GZF248" s="17"/>
      <c r="GZG248" s="17"/>
      <c r="GZH248" s="17"/>
      <c r="GZI248" s="17"/>
      <c r="GZJ248" s="17"/>
      <c r="GZK248" s="17"/>
      <c r="GZL248" s="17"/>
      <c r="GZM248" s="17"/>
      <c r="GZN248" s="17"/>
      <c r="GZO248" s="17"/>
      <c r="GZP248" s="17"/>
      <c r="GZQ248" s="17"/>
      <c r="GZR248" s="17"/>
      <c r="GZS248" s="17"/>
      <c r="GZT248" s="17"/>
      <c r="GZU248" s="17"/>
      <c r="GZV248" s="17"/>
      <c r="GZW248" s="17"/>
      <c r="GZX248" s="17"/>
      <c r="GZY248" s="17"/>
      <c r="GZZ248" s="17"/>
      <c r="HAA248" s="17"/>
      <c r="HAB248" s="17"/>
      <c r="HAC248" s="17"/>
      <c r="HAD248" s="17"/>
      <c r="HAE248" s="17"/>
      <c r="HAF248" s="17"/>
      <c r="HAG248" s="17"/>
      <c r="HAH248" s="17"/>
      <c r="HAI248" s="17"/>
      <c r="HAJ248" s="17"/>
      <c r="HAK248" s="17"/>
      <c r="HAL248" s="17"/>
      <c r="HAM248" s="17"/>
      <c r="HAN248" s="17"/>
      <c r="HAO248" s="17"/>
      <c r="HAP248" s="17"/>
      <c r="HAQ248" s="17"/>
      <c r="HAR248" s="17"/>
      <c r="HAS248" s="17"/>
      <c r="HAT248" s="17"/>
      <c r="HAU248" s="17"/>
      <c r="HAV248" s="17"/>
      <c r="HAW248" s="17"/>
      <c r="HAX248" s="17"/>
      <c r="HAY248" s="17"/>
      <c r="HAZ248" s="17"/>
      <c r="HBA248" s="17"/>
      <c r="HBB248" s="17"/>
      <c r="HBC248" s="17"/>
      <c r="HBD248" s="17"/>
      <c r="HBE248" s="17"/>
      <c r="HBF248" s="17"/>
      <c r="HBG248" s="17"/>
      <c r="HBH248" s="17"/>
      <c r="HBI248" s="17"/>
      <c r="HBJ248" s="17"/>
      <c r="HBK248" s="17"/>
      <c r="HBL248" s="17"/>
      <c r="HBM248" s="17"/>
      <c r="HBN248" s="17"/>
      <c r="HBO248" s="17"/>
      <c r="HBP248" s="17"/>
      <c r="HBQ248" s="17"/>
      <c r="HBR248" s="17"/>
      <c r="HBS248" s="17"/>
      <c r="HBT248" s="17"/>
      <c r="HBU248" s="17"/>
      <c r="HBV248" s="17"/>
      <c r="HBW248" s="17"/>
      <c r="HBX248" s="17"/>
      <c r="HBY248" s="17"/>
      <c r="HBZ248" s="17"/>
      <c r="HCA248" s="17"/>
      <c r="HCB248" s="17"/>
      <c r="HCC248" s="17"/>
      <c r="HCD248" s="17"/>
      <c r="HCE248" s="17"/>
      <c r="HCF248" s="17"/>
      <c r="HCG248" s="17"/>
      <c r="HCH248" s="17"/>
      <c r="HCI248" s="17"/>
      <c r="HCJ248" s="17"/>
      <c r="HCK248" s="17"/>
      <c r="HCL248" s="17"/>
      <c r="HCM248" s="17"/>
      <c r="HCN248" s="17"/>
      <c r="HCO248" s="17"/>
      <c r="HCP248" s="17"/>
      <c r="HCQ248" s="17"/>
      <c r="HCR248" s="17"/>
      <c r="HCS248" s="17"/>
      <c r="HCT248" s="17"/>
      <c r="HCU248" s="17"/>
      <c r="HCV248" s="17"/>
      <c r="HCW248" s="17"/>
      <c r="HCX248" s="17"/>
      <c r="HCY248" s="17"/>
      <c r="HCZ248" s="17"/>
      <c r="HDA248" s="17"/>
      <c r="HDB248" s="17"/>
      <c r="HDC248" s="17"/>
      <c r="HDD248" s="17"/>
      <c r="HDE248" s="17"/>
      <c r="HDF248" s="17"/>
      <c r="HDG248" s="17"/>
      <c r="HDH248" s="17"/>
      <c r="HDI248" s="17"/>
      <c r="HDJ248" s="17"/>
      <c r="HDK248" s="17"/>
      <c r="HDL248" s="17"/>
      <c r="HDM248" s="17"/>
      <c r="HDN248" s="17"/>
      <c r="HDO248" s="17"/>
      <c r="HDP248" s="17"/>
      <c r="HDQ248" s="17"/>
      <c r="HDR248" s="17"/>
      <c r="HDS248" s="17"/>
      <c r="HDT248" s="17"/>
      <c r="HDU248" s="17"/>
      <c r="HDV248" s="17"/>
      <c r="HDW248" s="17"/>
      <c r="HDX248" s="17"/>
      <c r="HDY248" s="17"/>
      <c r="HDZ248" s="17"/>
      <c r="HEA248" s="17"/>
      <c r="HEB248" s="17"/>
      <c r="HEC248" s="17"/>
      <c r="HED248" s="17"/>
      <c r="HEE248" s="17"/>
      <c r="HEF248" s="17"/>
      <c r="HEG248" s="17"/>
      <c r="HEH248" s="17"/>
      <c r="HEI248" s="17"/>
      <c r="HEJ248" s="17"/>
      <c r="HEK248" s="17"/>
      <c r="HEL248" s="17"/>
      <c r="HEM248" s="17"/>
      <c r="HEN248" s="17"/>
      <c r="HEO248" s="17"/>
      <c r="HEP248" s="17"/>
      <c r="HEQ248" s="17"/>
      <c r="HER248" s="17"/>
      <c r="HES248" s="17"/>
      <c r="HET248" s="17"/>
      <c r="HEU248" s="17"/>
      <c r="HEV248" s="17"/>
      <c r="HEW248" s="17"/>
      <c r="HEX248" s="17"/>
      <c r="HEY248" s="17"/>
      <c r="HEZ248" s="17"/>
      <c r="HFA248" s="17"/>
      <c r="HFB248" s="17"/>
      <c r="HFC248" s="17"/>
      <c r="HFD248" s="17"/>
      <c r="HFE248" s="17"/>
      <c r="HFF248" s="17"/>
      <c r="HFG248" s="17"/>
      <c r="HFH248" s="17"/>
      <c r="HFI248" s="17"/>
      <c r="HFJ248" s="17"/>
      <c r="HFK248" s="17"/>
      <c r="HFL248" s="17"/>
      <c r="HFM248" s="17"/>
      <c r="HFN248" s="17"/>
      <c r="HFO248" s="17"/>
      <c r="HFP248" s="17"/>
      <c r="HFQ248" s="17"/>
      <c r="HFR248" s="17"/>
      <c r="HFS248" s="17"/>
      <c r="HFT248" s="17"/>
      <c r="HFU248" s="17"/>
      <c r="HFV248" s="17"/>
      <c r="HFW248" s="17"/>
      <c r="HFX248" s="17"/>
      <c r="HFY248" s="17"/>
      <c r="HFZ248" s="17"/>
      <c r="HGA248" s="17"/>
      <c r="HGB248" s="17"/>
      <c r="HGC248" s="17"/>
      <c r="HGD248" s="17"/>
      <c r="HGE248" s="17"/>
      <c r="HGF248" s="17"/>
      <c r="HGG248" s="17"/>
      <c r="HGH248" s="17"/>
      <c r="HGI248" s="17"/>
      <c r="HGJ248" s="17"/>
      <c r="HGK248" s="17"/>
      <c r="HGL248" s="17"/>
      <c r="HGM248" s="17"/>
      <c r="HGN248" s="17"/>
      <c r="HGO248" s="17"/>
      <c r="HGP248" s="17"/>
      <c r="HGQ248" s="17"/>
      <c r="HGR248" s="17"/>
      <c r="HGS248" s="17"/>
      <c r="HGT248" s="17"/>
      <c r="HGU248" s="17"/>
      <c r="HGV248" s="17"/>
      <c r="HGW248" s="17"/>
      <c r="HGX248" s="17"/>
      <c r="HGY248" s="17"/>
      <c r="HGZ248" s="17"/>
      <c r="HHA248" s="17"/>
      <c r="HHB248" s="17"/>
      <c r="HHC248" s="17"/>
      <c r="HHD248" s="17"/>
      <c r="HHE248" s="17"/>
      <c r="HHF248" s="17"/>
      <c r="HHG248" s="17"/>
      <c r="HHH248" s="17"/>
      <c r="HHI248" s="17"/>
      <c r="HHJ248" s="17"/>
      <c r="HHK248" s="17"/>
      <c r="HHL248" s="17"/>
      <c r="HHM248" s="17"/>
      <c r="HHN248" s="17"/>
      <c r="HHO248" s="17"/>
      <c r="HHP248" s="17"/>
      <c r="HHQ248" s="17"/>
      <c r="HHR248" s="17"/>
      <c r="HHS248" s="17"/>
      <c r="HHT248" s="17"/>
      <c r="HHU248" s="17"/>
      <c r="HHV248" s="17"/>
      <c r="HHW248" s="17"/>
      <c r="HHX248" s="17"/>
      <c r="HHY248" s="17"/>
      <c r="HHZ248" s="17"/>
      <c r="HIA248" s="17"/>
      <c r="HIB248" s="17"/>
      <c r="HIC248" s="17"/>
      <c r="HID248" s="17"/>
      <c r="HIE248" s="17"/>
      <c r="HIF248" s="17"/>
      <c r="HIG248" s="17"/>
      <c r="HIH248" s="17"/>
      <c r="HII248" s="17"/>
      <c r="HIJ248" s="17"/>
      <c r="HIK248" s="17"/>
      <c r="HIL248" s="17"/>
      <c r="HIM248" s="17"/>
      <c r="HIN248" s="17"/>
      <c r="HIO248" s="17"/>
      <c r="HIP248" s="17"/>
      <c r="HIQ248" s="17"/>
      <c r="HIR248" s="17"/>
      <c r="HIS248" s="17"/>
      <c r="HIT248" s="17"/>
      <c r="HIU248" s="17"/>
      <c r="HIV248" s="17"/>
      <c r="HIW248" s="17"/>
      <c r="HIX248" s="17"/>
      <c r="HIY248" s="17"/>
      <c r="HIZ248" s="17"/>
      <c r="HJA248" s="17"/>
      <c r="HJB248" s="17"/>
      <c r="HJC248" s="17"/>
      <c r="HJD248" s="17"/>
      <c r="HJE248" s="17"/>
      <c r="HJF248" s="17"/>
      <c r="HJG248" s="17"/>
      <c r="HJH248" s="17"/>
      <c r="HJI248" s="17"/>
      <c r="HJJ248" s="17"/>
      <c r="HJK248" s="17"/>
      <c r="HJL248" s="17"/>
      <c r="HJM248" s="17"/>
      <c r="HJN248" s="17"/>
      <c r="HJO248" s="17"/>
      <c r="HJP248" s="17"/>
      <c r="HJQ248" s="17"/>
      <c r="HJR248" s="17"/>
      <c r="HJS248" s="17"/>
      <c r="HJT248" s="17"/>
      <c r="HJU248" s="17"/>
      <c r="HJV248" s="17"/>
      <c r="HJW248" s="17"/>
      <c r="HJX248" s="17"/>
      <c r="HJY248" s="17"/>
      <c r="HJZ248" s="17"/>
      <c r="HKA248" s="17"/>
      <c r="HKB248" s="17"/>
      <c r="HKC248" s="17"/>
      <c r="HKD248" s="17"/>
      <c r="HKE248" s="17"/>
      <c r="HKF248" s="17"/>
      <c r="HKG248" s="17"/>
      <c r="HKH248" s="17"/>
      <c r="HKI248" s="17"/>
      <c r="HKJ248" s="17"/>
      <c r="HKK248" s="17"/>
      <c r="HKL248" s="17"/>
      <c r="HKM248" s="17"/>
      <c r="HKN248" s="17"/>
      <c r="HKO248" s="17"/>
      <c r="HKP248" s="17"/>
      <c r="HKQ248" s="17"/>
      <c r="HKR248" s="17"/>
      <c r="HKS248" s="17"/>
      <c r="HKT248" s="17"/>
      <c r="HKU248" s="17"/>
      <c r="HKV248" s="17"/>
      <c r="HKW248" s="17"/>
      <c r="HKX248" s="17"/>
      <c r="HKY248" s="17"/>
      <c r="HKZ248" s="17"/>
      <c r="HLA248" s="17"/>
      <c r="HLB248" s="17"/>
      <c r="HLC248" s="17"/>
      <c r="HLD248" s="17"/>
      <c r="HLE248" s="17"/>
      <c r="HLF248" s="17"/>
      <c r="HLG248" s="17"/>
      <c r="HLH248" s="17"/>
      <c r="HLI248" s="17"/>
      <c r="HLJ248" s="17"/>
      <c r="HLK248" s="17"/>
      <c r="HLL248" s="17"/>
      <c r="HLM248" s="17"/>
      <c r="HLN248" s="17"/>
      <c r="HLO248" s="17"/>
      <c r="HLP248" s="17"/>
      <c r="HLQ248" s="17"/>
      <c r="HLR248" s="17"/>
      <c r="HLS248" s="17"/>
      <c r="HLT248" s="17"/>
      <c r="HLU248" s="17"/>
      <c r="HLV248" s="17"/>
      <c r="HLW248" s="17"/>
      <c r="HLX248" s="17"/>
      <c r="HLY248" s="17"/>
      <c r="HLZ248" s="17"/>
      <c r="HMA248" s="17"/>
      <c r="HMB248" s="17"/>
      <c r="HMC248" s="17"/>
      <c r="HMD248" s="17"/>
      <c r="HME248" s="17"/>
      <c r="HMF248" s="17"/>
      <c r="HMG248" s="17"/>
      <c r="HMH248" s="17"/>
      <c r="HMI248" s="17"/>
      <c r="HMJ248" s="17"/>
      <c r="HMK248" s="17"/>
      <c r="HML248" s="17"/>
      <c r="HMM248" s="17"/>
      <c r="HMN248" s="17"/>
      <c r="HMO248" s="17"/>
      <c r="HMP248" s="17"/>
      <c r="HMQ248" s="17"/>
      <c r="HMR248" s="17"/>
      <c r="HMS248" s="17"/>
      <c r="HMT248" s="17"/>
      <c r="HMU248" s="17"/>
      <c r="HMV248" s="17"/>
      <c r="HMW248" s="17"/>
      <c r="HMX248" s="17"/>
      <c r="HMY248" s="17"/>
      <c r="HMZ248" s="17"/>
      <c r="HNA248" s="17"/>
      <c r="HNB248" s="17"/>
      <c r="HNC248" s="17"/>
      <c r="HND248" s="17"/>
      <c r="HNE248" s="17"/>
      <c r="HNF248" s="17"/>
      <c r="HNG248" s="17"/>
      <c r="HNH248" s="17"/>
      <c r="HNI248" s="17"/>
      <c r="HNJ248" s="17"/>
      <c r="HNK248" s="17"/>
      <c r="HNL248" s="17"/>
      <c r="HNM248" s="17"/>
      <c r="HNN248" s="17"/>
      <c r="HNO248" s="17"/>
      <c r="HNP248" s="17"/>
      <c r="HNQ248" s="17"/>
      <c r="HNR248" s="17"/>
      <c r="HNS248" s="17"/>
      <c r="HNT248" s="17"/>
      <c r="HNU248" s="17"/>
      <c r="HNV248" s="17"/>
      <c r="HNW248" s="17"/>
      <c r="HNX248" s="17"/>
      <c r="HNY248" s="17"/>
      <c r="HNZ248" s="17"/>
      <c r="HOA248" s="17"/>
      <c r="HOB248" s="17"/>
      <c r="HOC248" s="17"/>
      <c r="HOD248" s="17"/>
      <c r="HOE248" s="17"/>
      <c r="HOF248" s="17"/>
      <c r="HOG248" s="17"/>
      <c r="HOH248" s="17"/>
      <c r="HOI248" s="17"/>
      <c r="HOJ248" s="17"/>
      <c r="HOK248" s="17"/>
      <c r="HOL248" s="17"/>
      <c r="HOM248" s="17"/>
      <c r="HON248" s="17"/>
      <c r="HOO248" s="17"/>
      <c r="HOP248" s="17"/>
      <c r="HOQ248" s="17"/>
      <c r="HOR248" s="17"/>
      <c r="HOS248" s="17"/>
      <c r="HOT248" s="17"/>
      <c r="HOU248" s="17"/>
      <c r="HOV248" s="17"/>
      <c r="HOW248" s="17"/>
      <c r="HOX248" s="17"/>
      <c r="HOY248" s="17"/>
      <c r="HOZ248" s="17"/>
      <c r="HPA248" s="17"/>
      <c r="HPB248" s="17"/>
      <c r="HPC248" s="17"/>
      <c r="HPD248" s="17"/>
      <c r="HPE248" s="17"/>
      <c r="HPF248" s="17"/>
      <c r="HPG248" s="17"/>
      <c r="HPH248" s="17"/>
      <c r="HPI248" s="17"/>
      <c r="HPJ248" s="17"/>
      <c r="HPK248" s="17"/>
      <c r="HPL248" s="17"/>
      <c r="HPM248" s="17"/>
      <c r="HPN248" s="17"/>
      <c r="HPO248" s="17"/>
      <c r="HPP248" s="17"/>
      <c r="HPQ248" s="17"/>
      <c r="HPR248" s="17"/>
      <c r="HPS248" s="17"/>
      <c r="HPT248" s="17"/>
      <c r="HPU248" s="17"/>
      <c r="HPV248" s="17"/>
      <c r="HPW248" s="17"/>
      <c r="HPX248" s="17"/>
      <c r="HPY248" s="17"/>
      <c r="HPZ248" s="17"/>
      <c r="HQA248" s="17"/>
      <c r="HQB248" s="17"/>
      <c r="HQC248" s="17"/>
      <c r="HQD248" s="17"/>
      <c r="HQE248" s="17"/>
      <c r="HQF248" s="17"/>
      <c r="HQG248" s="17"/>
      <c r="HQH248" s="17"/>
      <c r="HQI248" s="17"/>
      <c r="HQJ248" s="17"/>
      <c r="HQK248" s="17"/>
      <c r="HQL248" s="17"/>
      <c r="HQM248" s="17"/>
      <c r="HQN248" s="17"/>
      <c r="HQO248" s="17"/>
      <c r="HQP248" s="17"/>
      <c r="HQQ248" s="17"/>
      <c r="HQR248" s="17"/>
      <c r="HQS248" s="17"/>
      <c r="HQT248" s="17"/>
      <c r="HQU248" s="17"/>
      <c r="HQV248" s="17"/>
      <c r="HQW248" s="17"/>
      <c r="HQX248" s="17"/>
      <c r="HQY248" s="17"/>
      <c r="HQZ248" s="17"/>
      <c r="HRA248" s="17"/>
      <c r="HRB248" s="17"/>
      <c r="HRC248" s="17"/>
      <c r="HRD248" s="17"/>
      <c r="HRE248" s="17"/>
      <c r="HRF248" s="17"/>
      <c r="HRG248" s="17"/>
      <c r="HRH248" s="17"/>
      <c r="HRI248" s="17"/>
      <c r="HRJ248" s="17"/>
      <c r="HRK248" s="17"/>
      <c r="HRL248" s="17"/>
      <c r="HRM248" s="17"/>
      <c r="HRN248" s="17"/>
      <c r="HRO248" s="17"/>
      <c r="HRP248" s="17"/>
      <c r="HRQ248" s="17"/>
      <c r="HRR248" s="17"/>
      <c r="HRS248" s="17"/>
      <c r="HRT248" s="17"/>
      <c r="HRU248" s="17"/>
      <c r="HRV248" s="17"/>
      <c r="HRW248" s="17"/>
      <c r="HRX248" s="17"/>
      <c r="HRY248" s="17"/>
      <c r="HRZ248" s="17"/>
      <c r="HSA248" s="17"/>
      <c r="HSB248" s="17"/>
      <c r="HSC248" s="17"/>
      <c r="HSD248" s="17"/>
      <c r="HSE248" s="17"/>
      <c r="HSF248" s="17"/>
      <c r="HSG248" s="17"/>
      <c r="HSH248" s="17"/>
      <c r="HSI248" s="17"/>
      <c r="HSJ248" s="17"/>
      <c r="HSK248" s="17"/>
      <c r="HSL248" s="17"/>
      <c r="HSM248" s="17"/>
      <c r="HSN248" s="17"/>
      <c r="HSO248" s="17"/>
      <c r="HSP248" s="17"/>
      <c r="HSQ248" s="17"/>
      <c r="HSR248" s="17"/>
      <c r="HSS248" s="17"/>
      <c r="HST248" s="17"/>
      <c r="HSU248" s="17"/>
      <c r="HSV248" s="17"/>
      <c r="HSW248" s="17"/>
      <c r="HSX248" s="17"/>
      <c r="HSY248" s="17"/>
      <c r="HSZ248" s="17"/>
      <c r="HTA248" s="17"/>
      <c r="HTB248" s="17"/>
      <c r="HTC248" s="17"/>
      <c r="HTD248" s="17"/>
      <c r="HTE248" s="17"/>
      <c r="HTF248" s="17"/>
      <c r="HTG248" s="17"/>
      <c r="HTH248" s="17"/>
      <c r="HTI248" s="17"/>
      <c r="HTJ248" s="17"/>
      <c r="HTK248" s="17"/>
      <c r="HTL248" s="17"/>
      <c r="HTM248" s="17"/>
      <c r="HTN248" s="17"/>
      <c r="HTO248" s="17"/>
      <c r="HTP248" s="17"/>
      <c r="HTQ248" s="17"/>
      <c r="HTR248" s="17"/>
      <c r="HTS248" s="17"/>
      <c r="HTT248" s="17"/>
      <c r="HTU248" s="17"/>
      <c r="HTV248" s="17"/>
      <c r="HTW248" s="17"/>
      <c r="HTX248" s="17"/>
      <c r="HTY248" s="17"/>
      <c r="HTZ248" s="17"/>
      <c r="HUA248" s="17"/>
      <c r="HUB248" s="17"/>
      <c r="HUC248" s="17"/>
      <c r="HUD248" s="17"/>
      <c r="HUE248" s="17"/>
      <c r="HUF248" s="17"/>
      <c r="HUG248" s="17"/>
      <c r="HUH248" s="17"/>
      <c r="HUI248" s="17"/>
      <c r="HUJ248" s="17"/>
      <c r="HUK248" s="17"/>
      <c r="HUL248" s="17"/>
      <c r="HUM248" s="17"/>
      <c r="HUN248" s="17"/>
      <c r="HUO248" s="17"/>
      <c r="HUP248" s="17"/>
      <c r="HUQ248" s="17"/>
      <c r="HUR248" s="17"/>
      <c r="HUS248" s="17"/>
      <c r="HUT248" s="17"/>
      <c r="HUU248" s="17"/>
      <c r="HUV248" s="17"/>
      <c r="HUW248" s="17"/>
      <c r="HUX248" s="17"/>
      <c r="HUY248" s="17"/>
      <c r="HUZ248" s="17"/>
      <c r="HVA248" s="17"/>
      <c r="HVB248" s="17"/>
      <c r="HVC248" s="17"/>
      <c r="HVD248" s="17"/>
      <c r="HVE248" s="17"/>
      <c r="HVF248" s="17"/>
      <c r="HVG248" s="17"/>
      <c r="HVH248" s="17"/>
      <c r="HVI248" s="17"/>
      <c r="HVJ248" s="17"/>
      <c r="HVK248" s="17"/>
      <c r="HVL248" s="17"/>
      <c r="HVM248" s="17"/>
      <c r="HVN248" s="17"/>
      <c r="HVO248" s="17"/>
      <c r="HVP248" s="17"/>
      <c r="HVQ248" s="17"/>
      <c r="HVR248" s="17"/>
      <c r="HVS248" s="17"/>
      <c r="HVT248" s="17"/>
      <c r="HVU248" s="17"/>
      <c r="HVV248" s="17"/>
      <c r="HVW248" s="17"/>
      <c r="HVX248" s="17"/>
      <c r="HVY248" s="17"/>
      <c r="HVZ248" s="17"/>
      <c r="HWA248" s="17"/>
      <c r="HWB248" s="17"/>
      <c r="HWC248" s="17"/>
      <c r="HWD248" s="17"/>
      <c r="HWE248" s="17"/>
      <c r="HWF248" s="17"/>
      <c r="HWG248" s="17"/>
      <c r="HWH248" s="17"/>
      <c r="HWI248" s="17"/>
      <c r="HWJ248" s="17"/>
      <c r="HWK248" s="17"/>
      <c r="HWL248" s="17"/>
      <c r="HWM248" s="17"/>
      <c r="HWN248" s="17"/>
      <c r="HWO248" s="17"/>
      <c r="HWP248" s="17"/>
      <c r="HWQ248" s="17"/>
      <c r="HWR248" s="17"/>
      <c r="HWS248" s="17"/>
      <c r="HWT248" s="17"/>
      <c r="HWU248" s="17"/>
      <c r="HWV248" s="17"/>
      <c r="HWW248" s="17"/>
      <c r="HWX248" s="17"/>
      <c r="HWY248" s="17"/>
      <c r="HWZ248" s="17"/>
      <c r="HXA248" s="17"/>
      <c r="HXB248" s="17"/>
      <c r="HXC248" s="17"/>
      <c r="HXD248" s="17"/>
      <c r="HXE248" s="17"/>
      <c r="HXF248" s="17"/>
      <c r="HXG248" s="17"/>
      <c r="HXH248" s="17"/>
      <c r="HXI248" s="17"/>
      <c r="HXJ248" s="17"/>
      <c r="HXK248" s="17"/>
      <c r="HXL248" s="17"/>
      <c r="HXM248" s="17"/>
      <c r="HXN248" s="17"/>
      <c r="HXO248" s="17"/>
      <c r="HXP248" s="17"/>
      <c r="HXQ248" s="17"/>
      <c r="HXR248" s="17"/>
      <c r="HXS248" s="17"/>
      <c r="HXT248" s="17"/>
      <c r="HXU248" s="17"/>
      <c r="HXV248" s="17"/>
      <c r="HXW248" s="17"/>
      <c r="HXX248" s="17"/>
      <c r="HXY248" s="17"/>
      <c r="HXZ248" s="17"/>
      <c r="HYA248" s="17"/>
      <c r="HYB248" s="17"/>
      <c r="HYC248" s="17"/>
      <c r="HYD248" s="17"/>
      <c r="HYE248" s="17"/>
      <c r="HYF248" s="17"/>
      <c r="HYG248" s="17"/>
      <c r="HYH248" s="17"/>
      <c r="HYI248" s="17"/>
      <c r="HYJ248" s="17"/>
      <c r="HYK248" s="17"/>
      <c r="HYL248" s="17"/>
      <c r="HYM248" s="17"/>
      <c r="HYN248" s="17"/>
      <c r="HYO248" s="17"/>
      <c r="HYP248" s="17"/>
      <c r="HYQ248" s="17"/>
      <c r="HYR248" s="17"/>
      <c r="HYS248" s="17"/>
      <c r="HYT248" s="17"/>
      <c r="HYU248" s="17"/>
      <c r="HYV248" s="17"/>
      <c r="HYW248" s="17"/>
      <c r="HYX248" s="17"/>
      <c r="HYY248" s="17"/>
      <c r="HYZ248" s="17"/>
      <c r="HZA248" s="17"/>
      <c r="HZB248" s="17"/>
      <c r="HZC248" s="17"/>
      <c r="HZD248" s="17"/>
      <c r="HZE248" s="17"/>
      <c r="HZF248" s="17"/>
      <c r="HZG248" s="17"/>
      <c r="HZH248" s="17"/>
      <c r="HZI248" s="17"/>
      <c r="HZJ248" s="17"/>
      <c r="HZK248" s="17"/>
      <c r="HZL248" s="17"/>
      <c r="HZM248" s="17"/>
      <c r="HZN248" s="17"/>
      <c r="HZO248" s="17"/>
      <c r="HZP248" s="17"/>
      <c r="HZQ248" s="17"/>
      <c r="HZR248" s="17"/>
      <c r="HZS248" s="17"/>
      <c r="HZT248" s="17"/>
      <c r="HZU248" s="17"/>
      <c r="HZV248" s="17"/>
      <c r="HZW248" s="17"/>
      <c r="HZX248" s="17"/>
      <c r="HZY248" s="17"/>
      <c r="HZZ248" s="17"/>
      <c r="IAA248" s="17"/>
      <c r="IAB248" s="17"/>
      <c r="IAC248" s="17"/>
      <c r="IAD248" s="17"/>
      <c r="IAE248" s="17"/>
      <c r="IAF248" s="17"/>
      <c r="IAG248" s="17"/>
      <c r="IAH248" s="17"/>
      <c r="IAI248" s="17"/>
      <c r="IAJ248" s="17"/>
      <c r="IAK248" s="17"/>
      <c r="IAL248" s="17"/>
      <c r="IAM248" s="17"/>
      <c r="IAN248" s="17"/>
      <c r="IAO248" s="17"/>
      <c r="IAP248" s="17"/>
      <c r="IAQ248" s="17"/>
      <c r="IAR248" s="17"/>
      <c r="IAS248" s="17"/>
      <c r="IAT248" s="17"/>
      <c r="IAU248" s="17"/>
      <c r="IAV248" s="17"/>
      <c r="IAW248" s="17"/>
      <c r="IAX248" s="17"/>
      <c r="IAY248" s="17"/>
      <c r="IAZ248" s="17"/>
      <c r="IBA248" s="17"/>
      <c r="IBB248" s="17"/>
      <c r="IBC248" s="17"/>
      <c r="IBD248" s="17"/>
      <c r="IBE248" s="17"/>
      <c r="IBF248" s="17"/>
      <c r="IBG248" s="17"/>
      <c r="IBH248" s="17"/>
      <c r="IBI248" s="17"/>
      <c r="IBJ248" s="17"/>
      <c r="IBK248" s="17"/>
      <c r="IBL248" s="17"/>
      <c r="IBM248" s="17"/>
      <c r="IBN248" s="17"/>
      <c r="IBO248" s="17"/>
      <c r="IBP248" s="17"/>
      <c r="IBQ248" s="17"/>
      <c r="IBR248" s="17"/>
      <c r="IBS248" s="17"/>
      <c r="IBT248" s="17"/>
      <c r="IBU248" s="17"/>
      <c r="IBV248" s="17"/>
      <c r="IBW248" s="17"/>
      <c r="IBX248" s="17"/>
      <c r="IBY248" s="17"/>
      <c r="IBZ248" s="17"/>
      <c r="ICA248" s="17"/>
      <c r="ICB248" s="17"/>
      <c r="ICC248" s="17"/>
      <c r="ICD248" s="17"/>
      <c r="ICE248" s="17"/>
      <c r="ICF248" s="17"/>
      <c r="ICG248" s="17"/>
      <c r="ICH248" s="17"/>
      <c r="ICI248" s="17"/>
      <c r="ICJ248" s="17"/>
      <c r="ICK248" s="17"/>
      <c r="ICL248" s="17"/>
      <c r="ICM248" s="17"/>
      <c r="ICN248" s="17"/>
      <c r="ICO248" s="17"/>
      <c r="ICP248" s="17"/>
      <c r="ICQ248" s="17"/>
      <c r="ICR248" s="17"/>
      <c r="ICS248" s="17"/>
      <c r="ICT248" s="17"/>
      <c r="ICU248" s="17"/>
      <c r="ICV248" s="17"/>
      <c r="ICW248" s="17"/>
      <c r="ICX248" s="17"/>
      <c r="ICY248" s="17"/>
      <c r="ICZ248" s="17"/>
      <c r="IDA248" s="17"/>
      <c r="IDB248" s="17"/>
      <c r="IDC248" s="17"/>
      <c r="IDD248" s="17"/>
      <c r="IDE248" s="17"/>
      <c r="IDF248" s="17"/>
      <c r="IDG248" s="17"/>
      <c r="IDH248" s="17"/>
      <c r="IDI248" s="17"/>
      <c r="IDJ248" s="17"/>
      <c r="IDK248" s="17"/>
      <c r="IDL248" s="17"/>
      <c r="IDM248" s="17"/>
      <c r="IDN248" s="17"/>
      <c r="IDO248" s="17"/>
      <c r="IDP248" s="17"/>
      <c r="IDQ248" s="17"/>
      <c r="IDR248" s="17"/>
      <c r="IDS248" s="17"/>
      <c r="IDT248" s="17"/>
      <c r="IDU248" s="17"/>
      <c r="IDV248" s="17"/>
      <c r="IDW248" s="17"/>
      <c r="IDX248" s="17"/>
      <c r="IDY248" s="17"/>
      <c r="IDZ248" s="17"/>
      <c r="IEA248" s="17"/>
      <c r="IEB248" s="17"/>
      <c r="IEC248" s="17"/>
      <c r="IED248" s="17"/>
      <c r="IEE248" s="17"/>
      <c r="IEF248" s="17"/>
      <c r="IEG248" s="17"/>
      <c r="IEH248" s="17"/>
      <c r="IEI248" s="17"/>
      <c r="IEJ248" s="17"/>
      <c r="IEK248" s="17"/>
      <c r="IEL248" s="17"/>
      <c r="IEM248" s="17"/>
      <c r="IEN248" s="17"/>
      <c r="IEO248" s="17"/>
      <c r="IEP248" s="17"/>
      <c r="IEQ248" s="17"/>
      <c r="IER248" s="17"/>
      <c r="IES248" s="17"/>
      <c r="IET248" s="17"/>
      <c r="IEU248" s="17"/>
      <c r="IEV248" s="17"/>
      <c r="IEW248" s="17"/>
      <c r="IEX248" s="17"/>
      <c r="IEY248" s="17"/>
      <c r="IEZ248" s="17"/>
      <c r="IFA248" s="17"/>
      <c r="IFB248" s="17"/>
      <c r="IFC248" s="17"/>
      <c r="IFD248" s="17"/>
      <c r="IFE248" s="17"/>
      <c r="IFF248" s="17"/>
      <c r="IFG248" s="17"/>
      <c r="IFH248" s="17"/>
      <c r="IFI248" s="17"/>
      <c r="IFJ248" s="17"/>
      <c r="IFK248" s="17"/>
      <c r="IFL248" s="17"/>
      <c r="IFM248" s="17"/>
      <c r="IFN248" s="17"/>
      <c r="IFO248" s="17"/>
      <c r="IFP248" s="17"/>
      <c r="IFQ248" s="17"/>
      <c r="IFR248" s="17"/>
      <c r="IFS248" s="17"/>
      <c r="IFT248" s="17"/>
      <c r="IFU248" s="17"/>
      <c r="IFV248" s="17"/>
      <c r="IFW248" s="17"/>
      <c r="IFX248" s="17"/>
      <c r="IFY248" s="17"/>
      <c r="IFZ248" s="17"/>
      <c r="IGA248" s="17"/>
      <c r="IGB248" s="17"/>
      <c r="IGC248" s="17"/>
      <c r="IGD248" s="17"/>
      <c r="IGE248" s="17"/>
      <c r="IGF248" s="17"/>
      <c r="IGG248" s="17"/>
      <c r="IGH248" s="17"/>
      <c r="IGI248" s="17"/>
      <c r="IGJ248" s="17"/>
      <c r="IGK248" s="17"/>
      <c r="IGL248" s="17"/>
      <c r="IGM248" s="17"/>
      <c r="IGN248" s="17"/>
      <c r="IGO248" s="17"/>
      <c r="IGP248" s="17"/>
      <c r="IGQ248" s="17"/>
      <c r="IGR248" s="17"/>
      <c r="IGS248" s="17"/>
      <c r="IGT248" s="17"/>
      <c r="IGU248" s="17"/>
      <c r="IGV248" s="17"/>
      <c r="IGW248" s="17"/>
      <c r="IGX248" s="17"/>
      <c r="IGY248" s="17"/>
      <c r="IGZ248" s="17"/>
      <c r="IHA248" s="17"/>
      <c r="IHB248" s="17"/>
      <c r="IHC248" s="17"/>
      <c r="IHD248" s="17"/>
      <c r="IHE248" s="17"/>
      <c r="IHF248" s="17"/>
      <c r="IHG248" s="17"/>
      <c r="IHH248" s="17"/>
      <c r="IHI248" s="17"/>
      <c r="IHJ248" s="17"/>
      <c r="IHK248" s="17"/>
      <c r="IHL248" s="17"/>
      <c r="IHM248" s="17"/>
      <c r="IHN248" s="17"/>
      <c r="IHO248" s="17"/>
      <c r="IHP248" s="17"/>
      <c r="IHQ248" s="17"/>
      <c r="IHR248" s="17"/>
      <c r="IHS248" s="17"/>
      <c r="IHT248" s="17"/>
      <c r="IHU248" s="17"/>
      <c r="IHV248" s="17"/>
      <c r="IHW248" s="17"/>
      <c r="IHX248" s="17"/>
      <c r="IHY248" s="17"/>
      <c r="IHZ248" s="17"/>
      <c r="IIA248" s="17"/>
      <c r="IIB248" s="17"/>
      <c r="IIC248" s="17"/>
      <c r="IID248" s="17"/>
      <c r="IIE248" s="17"/>
      <c r="IIF248" s="17"/>
      <c r="IIG248" s="17"/>
      <c r="IIH248" s="17"/>
      <c r="III248" s="17"/>
      <c r="IIJ248" s="17"/>
      <c r="IIK248" s="17"/>
      <c r="IIL248" s="17"/>
      <c r="IIM248" s="17"/>
      <c r="IIN248" s="17"/>
      <c r="IIO248" s="17"/>
      <c r="IIP248" s="17"/>
      <c r="IIQ248" s="17"/>
      <c r="IIR248" s="17"/>
      <c r="IIS248" s="17"/>
      <c r="IIT248" s="17"/>
      <c r="IIU248" s="17"/>
      <c r="IIV248" s="17"/>
      <c r="IIW248" s="17"/>
      <c r="IIX248" s="17"/>
      <c r="IIY248" s="17"/>
      <c r="IIZ248" s="17"/>
      <c r="IJA248" s="17"/>
      <c r="IJB248" s="17"/>
      <c r="IJC248" s="17"/>
      <c r="IJD248" s="17"/>
      <c r="IJE248" s="17"/>
      <c r="IJF248" s="17"/>
      <c r="IJG248" s="17"/>
      <c r="IJH248" s="17"/>
      <c r="IJI248" s="17"/>
      <c r="IJJ248" s="17"/>
      <c r="IJK248" s="17"/>
      <c r="IJL248" s="17"/>
      <c r="IJM248" s="17"/>
      <c r="IJN248" s="17"/>
      <c r="IJO248" s="17"/>
      <c r="IJP248" s="17"/>
      <c r="IJQ248" s="17"/>
      <c r="IJR248" s="17"/>
      <c r="IJS248" s="17"/>
      <c r="IJT248" s="17"/>
      <c r="IJU248" s="17"/>
      <c r="IJV248" s="17"/>
      <c r="IJW248" s="17"/>
      <c r="IJX248" s="17"/>
      <c r="IJY248" s="17"/>
      <c r="IJZ248" s="17"/>
      <c r="IKA248" s="17"/>
      <c r="IKB248" s="17"/>
      <c r="IKC248" s="17"/>
      <c r="IKD248" s="17"/>
      <c r="IKE248" s="17"/>
      <c r="IKF248" s="17"/>
      <c r="IKG248" s="17"/>
      <c r="IKH248" s="17"/>
      <c r="IKI248" s="17"/>
      <c r="IKJ248" s="17"/>
      <c r="IKK248" s="17"/>
      <c r="IKL248" s="17"/>
      <c r="IKM248" s="17"/>
      <c r="IKN248" s="17"/>
      <c r="IKO248" s="17"/>
      <c r="IKP248" s="17"/>
      <c r="IKQ248" s="17"/>
      <c r="IKR248" s="17"/>
      <c r="IKS248" s="17"/>
      <c r="IKT248" s="17"/>
      <c r="IKU248" s="17"/>
      <c r="IKV248" s="17"/>
      <c r="IKW248" s="17"/>
      <c r="IKX248" s="17"/>
      <c r="IKY248" s="17"/>
      <c r="IKZ248" s="17"/>
      <c r="ILA248" s="17"/>
      <c r="ILB248" s="17"/>
      <c r="ILC248" s="17"/>
      <c r="ILD248" s="17"/>
      <c r="ILE248" s="17"/>
      <c r="ILF248" s="17"/>
      <c r="ILG248" s="17"/>
      <c r="ILH248" s="17"/>
      <c r="ILI248" s="17"/>
      <c r="ILJ248" s="17"/>
      <c r="ILK248" s="17"/>
      <c r="ILL248" s="17"/>
      <c r="ILM248" s="17"/>
      <c r="ILN248" s="17"/>
      <c r="ILO248" s="17"/>
      <c r="ILP248" s="17"/>
      <c r="ILQ248" s="17"/>
      <c r="ILR248" s="17"/>
      <c r="ILS248" s="17"/>
      <c r="ILT248" s="17"/>
      <c r="ILU248" s="17"/>
      <c r="ILV248" s="17"/>
      <c r="ILW248" s="17"/>
      <c r="ILX248" s="17"/>
      <c r="ILY248" s="17"/>
      <c r="ILZ248" s="17"/>
      <c r="IMA248" s="17"/>
      <c r="IMB248" s="17"/>
      <c r="IMC248" s="17"/>
      <c r="IMD248" s="17"/>
      <c r="IME248" s="17"/>
      <c r="IMF248" s="17"/>
      <c r="IMG248" s="17"/>
      <c r="IMH248" s="17"/>
      <c r="IMI248" s="17"/>
      <c r="IMJ248" s="17"/>
      <c r="IMK248" s="17"/>
      <c r="IML248" s="17"/>
      <c r="IMM248" s="17"/>
      <c r="IMN248" s="17"/>
      <c r="IMO248" s="17"/>
      <c r="IMP248" s="17"/>
      <c r="IMQ248" s="17"/>
      <c r="IMR248" s="17"/>
      <c r="IMS248" s="17"/>
      <c r="IMT248" s="17"/>
      <c r="IMU248" s="17"/>
      <c r="IMV248" s="17"/>
      <c r="IMW248" s="17"/>
      <c r="IMX248" s="17"/>
      <c r="IMY248" s="17"/>
      <c r="IMZ248" s="17"/>
      <c r="INA248" s="17"/>
      <c r="INB248" s="17"/>
      <c r="INC248" s="17"/>
      <c r="IND248" s="17"/>
      <c r="INE248" s="17"/>
      <c r="INF248" s="17"/>
      <c r="ING248" s="17"/>
      <c r="INH248" s="17"/>
      <c r="INI248" s="17"/>
      <c r="INJ248" s="17"/>
      <c r="INK248" s="17"/>
      <c r="INL248" s="17"/>
      <c r="INM248" s="17"/>
      <c r="INN248" s="17"/>
      <c r="INO248" s="17"/>
      <c r="INP248" s="17"/>
      <c r="INQ248" s="17"/>
      <c r="INR248" s="17"/>
      <c r="INS248" s="17"/>
      <c r="INT248" s="17"/>
      <c r="INU248" s="17"/>
      <c r="INV248" s="17"/>
      <c r="INW248" s="17"/>
      <c r="INX248" s="17"/>
      <c r="INY248" s="17"/>
      <c r="INZ248" s="17"/>
      <c r="IOA248" s="17"/>
      <c r="IOB248" s="17"/>
      <c r="IOC248" s="17"/>
      <c r="IOD248" s="17"/>
      <c r="IOE248" s="17"/>
      <c r="IOF248" s="17"/>
      <c r="IOG248" s="17"/>
      <c r="IOH248" s="17"/>
      <c r="IOI248" s="17"/>
      <c r="IOJ248" s="17"/>
      <c r="IOK248" s="17"/>
      <c r="IOL248" s="17"/>
      <c r="IOM248" s="17"/>
      <c r="ION248" s="17"/>
      <c r="IOO248" s="17"/>
      <c r="IOP248" s="17"/>
      <c r="IOQ248" s="17"/>
      <c r="IOR248" s="17"/>
      <c r="IOS248" s="17"/>
      <c r="IOT248" s="17"/>
      <c r="IOU248" s="17"/>
      <c r="IOV248" s="17"/>
      <c r="IOW248" s="17"/>
      <c r="IOX248" s="17"/>
      <c r="IOY248" s="17"/>
      <c r="IOZ248" s="17"/>
      <c r="IPA248" s="17"/>
      <c r="IPB248" s="17"/>
      <c r="IPC248" s="17"/>
      <c r="IPD248" s="17"/>
      <c r="IPE248" s="17"/>
      <c r="IPF248" s="17"/>
      <c r="IPG248" s="17"/>
      <c r="IPH248" s="17"/>
      <c r="IPI248" s="17"/>
      <c r="IPJ248" s="17"/>
      <c r="IPK248" s="17"/>
      <c r="IPL248" s="17"/>
      <c r="IPM248" s="17"/>
      <c r="IPN248" s="17"/>
      <c r="IPO248" s="17"/>
      <c r="IPP248" s="17"/>
      <c r="IPQ248" s="17"/>
      <c r="IPR248" s="17"/>
      <c r="IPS248" s="17"/>
      <c r="IPT248" s="17"/>
      <c r="IPU248" s="17"/>
      <c r="IPV248" s="17"/>
      <c r="IPW248" s="17"/>
      <c r="IPX248" s="17"/>
      <c r="IPY248" s="17"/>
      <c r="IPZ248" s="17"/>
      <c r="IQA248" s="17"/>
      <c r="IQB248" s="17"/>
      <c r="IQC248" s="17"/>
      <c r="IQD248" s="17"/>
      <c r="IQE248" s="17"/>
      <c r="IQF248" s="17"/>
      <c r="IQG248" s="17"/>
      <c r="IQH248" s="17"/>
      <c r="IQI248" s="17"/>
      <c r="IQJ248" s="17"/>
      <c r="IQK248" s="17"/>
      <c r="IQL248" s="17"/>
      <c r="IQM248" s="17"/>
      <c r="IQN248" s="17"/>
      <c r="IQO248" s="17"/>
      <c r="IQP248" s="17"/>
      <c r="IQQ248" s="17"/>
      <c r="IQR248" s="17"/>
      <c r="IQS248" s="17"/>
      <c r="IQT248" s="17"/>
      <c r="IQU248" s="17"/>
      <c r="IQV248" s="17"/>
      <c r="IQW248" s="17"/>
      <c r="IQX248" s="17"/>
      <c r="IQY248" s="17"/>
      <c r="IQZ248" s="17"/>
      <c r="IRA248" s="17"/>
      <c r="IRB248" s="17"/>
      <c r="IRC248" s="17"/>
      <c r="IRD248" s="17"/>
      <c r="IRE248" s="17"/>
      <c r="IRF248" s="17"/>
      <c r="IRG248" s="17"/>
      <c r="IRH248" s="17"/>
      <c r="IRI248" s="17"/>
      <c r="IRJ248" s="17"/>
      <c r="IRK248" s="17"/>
      <c r="IRL248" s="17"/>
      <c r="IRM248" s="17"/>
      <c r="IRN248" s="17"/>
      <c r="IRO248" s="17"/>
      <c r="IRP248" s="17"/>
      <c r="IRQ248" s="17"/>
      <c r="IRR248" s="17"/>
      <c r="IRS248" s="17"/>
      <c r="IRT248" s="17"/>
      <c r="IRU248" s="17"/>
      <c r="IRV248" s="17"/>
      <c r="IRW248" s="17"/>
      <c r="IRX248" s="17"/>
      <c r="IRY248" s="17"/>
      <c r="IRZ248" s="17"/>
      <c r="ISA248" s="17"/>
      <c r="ISB248" s="17"/>
      <c r="ISC248" s="17"/>
      <c r="ISD248" s="17"/>
      <c r="ISE248" s="17"/>
      <c r="ISF248" s="17"/>
      <c r="ISG248" s="17"/>
      <c r="ISH248" s="17"/>
      <c r="ISI248" s="17"/>
      <c r="ISJ248" s="17"/>
      <c r="ISK248" s="17"/>
      <c r="ISL248" s="17"/>
      <c r="ISM248" s="17"/>
      <c r="ISN248" s="17"/>
      <c r="ISO248" s="17"/>
      <c r="ISP248" s="17"/>
      <c r="ISQ248" s="17"/>
      <c r="ISR248" s="17"/>
      <c r="ISS248" s="17"/>
      <c r="IST248" s="17"/>
      <c r="ISU248" s="17"/>
      <c r="ISV248" s="17"/>
      <c r="ISW248" s="17"/>
      <c r="ISX248" s="17"/>
      <c r="ISY248" s="17"/>
      <c r="ISZ248" s="17"/>
      <c r="ITA248" s="17"/>
      <c r="ITB248" s="17"/>
      <c r="ITC248" s="17"/>
      <c r="ITD248" s="17"/>
      <c r="ITE248" s="17"/>
      <c r="ITF248" s="17"/>
      <c r="ITG248" s="17"/>
      <c r="ITH248" s="17"/>
      <c r="ITI248" s="17"/>
      <c r="ITJ248" s="17"/>
      <c r="ITK248" s="17"/>
      <c r="ITL248" s="17"/>
      <c r="ITM248" s="17"/>
      <c r="ITN248" s="17"/>
      <c r="ITO248" s="17"/>
      <c r="ITP248" s="17"/>
      <c r="ITQ248" s="17"/>
      <c r="ITR248" s="17"/>
      <c r="ITS248" s="17"/>
      <c r="ITT248" s="17"/>
      <c r="ITU248" s="17"/>
      <c r="ITV248" s="17"/>
      <c r="ITW248" s="17"/>
      <c r="ITX248" s="17"/>
      <c r="ITY248" s="17"/>
      <c r="ITZ248" s="17"/>
      <c r="IUA248" s="17"/>
      <c r="IUB248" s="17"/>
      <c r="IUC248" s="17"/>
      <c r="IUD248" s="17"/>
      <c r="IUE248" s="17"/>
      <c r="IUF248" s="17"/>
      <c r="IUG248" s="17"/>
      <c r="IUH248" s="17"/>
      <c r="IUI248" s="17"/>
      <c r="IUJ248" s="17"/>
      <c r="IUK248" s="17"/>
      <c r="IUL248" s="17"/>
      <c r="IUM248" s="17"/>
      <c r="IUN248" s="17"/>
      <c r="IUO248" s="17"/>
      <c r="IUP248" s="17"/>
      <c r="IUQ248" s="17"/>
      <c r="IUR248" s="17"/>
      <c r="IUS248" s="17"/>
      <c r="IUT248" s="17"/>
      <c r="IUU248" s="17"/>
      <c r="IUV248" s="17"/>
      <c r="IUW248" s="17"/>
      <c r="IUX248" s="17"/>
      <c r="IUY248" s="17"/>
      <c r="IUZ248" s="17"/>
      <c r="IVA248" s="17"/>
      <c r="IVB248" s="17"/>
      <c r="IVC248" s="17"/>
      <c r="IVD248" s="17"/>
      <c r="IVE248" s="17"/>
      <c r="IVF248" s="17"/>
      <c r="IVG248" s="17"/>
      <c r="IVH248" s="17"/>
      <c r="IVI248" s="17"/>
      <c r="IVJ248" s="17"/>
      <c r="IVK248" s="17"/>
      <c r="IVL248" s="17"/>
      <c r="IVM248" s="17"/>
      <c r="IVN248" s="17"/>
      <c r="IVO248" s="17"/>
      <c r="IVP248" s="17"/>
      <c r="IVQ248" s="17"/>
      <c r="IVR248" s="17"/>
      <c r="IVS248" s="17"/>
      <c r="IVT248" s="17"/>
      <c r="IVU248" s="17"/>
      <c r="IVV248" s="17"/>
      <c r="IVW248" s="17"/>
      <c r="IVX248" s="17"/>
      <c r="IVY248" s="17"/>
      <c r="IVZ248" s="17"/>
      <c r="IWA248" s="17"/>
      <c r="IWB248" s="17"/>
      <c r="IWC248" s="17"/>
      <c r="IWD248" s="17"/>
      <c r="IWE248" s="17"/>
      <c r="IWF248" s="17"/>
      <c r="IWG248" s="17"/>
      <c r="IWH248" s="17"/>
      <c r="IWI248" s="17"/>
      <c r="IWJ248" s="17"/>
      <c r="IWK248" s="17"/>
      <c r="IWL248" s="17"/>
      <c r="IWM248" s="17"/>
      <c r="IWN248" s="17"/>
      <c r="IWO248" s="17"/>
      <c r="IWP248" s="17"/>
      <c r="IWQ248" s="17"/>
      <c r="IWR248" s="17"/>
      <c r="IWS248" s="17"/>
      <c r="IWT248" s="17"/>
      <c r="IWU248" s="17"/>
      <c r="IWV248" s="17"/>
      <c r="IWW248" s="17"/>
      <c r="IWX248" s="17"/>
      <c r="IWY248" s="17"/>
      <c r="IWZ248" s="17"/>
      <c r="IXA248" s="17"/>
      <c r="IXB248" s="17"/>
      <c r="IXC248" s="17"/>
      <c r="IXD248" s="17"/>
      <c r="IXE248" s="17"/>
      <c r="IXF248" s="17"/>
      <c r="IXG248" s="17"/>
      <c r="IXH248" s="17"/>
      <c r="IXI248" s="17"/>
      <c r="IXJ248" s="17"/>
      <c r="IXK248" s="17"/>
      <c r="IXL248" s="17"/>
      <c r="IXM248" s="17"/>
      <c r="IXN248" s="17"/>
      <c r="IXO248" s="17"/>
      <c r="IXP248" s="17"/>
      <c r="IXQ248" s="17"/>
      <c r="IXR248" s="17"/>
      <c r="IXS248" s="17"/>
      <c r="IXT248" s="17"/>
      <c r="IXU248" s="17"/>
      <c r="IXV248" s="17"/>
      <c r="IXW248" s="17"/>
      <c r="IXX248" s="17"/>
      <c r="IXY248" s="17"/>
      <c r="IXZ248" s="17"/>
      <c r="IYA248" s="17"/>
      <c r="IYB248" s="17"/>
      <c r="IYC248" s="17"/>
      <c r="IYD248" s="17"/>
      <c r="IYE248" s="17"/>
      <c r="IYF248" s="17"/>
      <c r="IYG248" s="17"/>
      <c r="IYH248" s="17"/>
      <c r="IYI248" s="17"/>
      <c r="IYJ248" s="17"/>
      <c r="IYK248" s="17"/>
      <c r="IYL248" s="17"/>
      <c r="IYM248" s="17"/>
      <c r="IYN248" s="17"/>
      <c r="IYO248" s="17"/>
      <c r="IYP248" s="17"/>
      <c r="IYQ248" s="17"/>
      <c r="IYR248" s="17"/>
      <c r="IYS248" s="17"/>
      <c r="IYT248" s="17"/>
      <c r="IYU248" s="17"/>
      <c r="IYV248" s="17"/>
      <c r="IYW248" s="17"/>
      <c r="IYX248" s="17"/>
      <c r="IYY248" s="17"/>
      <c r="IYZ248" s="17"/>
      <c r="IZA248" s="17"/>
      <c r="IZB248" s="17"/>
      <c r="IZC248" s="17"/>
      <c r="IZD248" s="17"/>
      <c r="IZE248" s="17"/>
      <c r="IZF248" s="17"/>
      <c r="IZG248" s="17"/>
      <c r="IZH248" s="17"/>
      <c r="IZI248" s="17"/>
      <c r="IZJ248" s="17"/>
      <c r="IZK248" s="17"/>
      <c r="IZL248" s="17"/>
      <c r="IZM248" s="17"/>
      <c r="IZN248" s="17"/>
      <c r="IZO248" s="17"/>
      <c r="IZP248" s="17"/>
      <c r="IZQ248" s="17"/>
      <c r="IZR248" s="17"/>
      <c r="IZS248" s="17"/>
      <c r="IZT248" s="17"/>
      <c r="IZU248" s="17"/>
      <c r="IZV248" s="17"/>
      <c r="IZW248" s="17"/>
      <c r="IZX248" s="17"/>
      <c r="IZY248" s="17"/>
      <c r="IZZ248" s="17"/>
      <c r="JAA248" s="17"/>
      <c r="JAB248" s="17"/>
      <c r="JAC248" s="17"/>
      <c r="JAD248" s="17"/>
      <c r="JAE248" s="17"/>
      <c r="JAF248" s="17"/>
      <c r="JAG248" s="17"/>
      <c r="JAH248" s="17"/>
      <c r="JAI248" s="17"/>
      <c r="JAJ248" s="17"/>
      <c r="JAK248" s="17"/>
      <c r="JAL248" s="17"/>
      <c r="JAM248" s="17"/>
      <c r="JAN248" s="17"/>
      <c r="JAO248" s="17"/>
      <c r="JAP248" s="17"/>
      <c r="JAQ248" s="17"/>
      <c r="JAR248" s="17"/>
      <c r="JAS248" s="17"/>
      <c r="JAT248" s="17"/>
      <c r="JAU248" s="17"/>
      <c r="JAV248" s="17"/>
      <c r="JAW248" s="17"/>
      <c r="JAX248" s="17"/>
      <c r="JAY248" s="17"/>
      <c r="JAZ248" s="17"/>
      <c r="JBA248" s="17"/>
      <c r="JBB248" s="17"/>
      <c r="JBC248" s="17"/>
      <c r="JBD248" s="17"/>
      <c r="JBE248" s="17"/>
      <c r="JBF248" s="17"/>
      <c r="JBG248" s="17"/>
      <c r="JBH248" s="17"/>
      <c r="JBI248" s="17"/>
      <c r="JBJ248" s="17"/>
      <c r="JBK248" s="17"/>
      <c r="JBL248" s="17"/>
      <c r="JBM248" s="17"/>
      <c r="JBN248" s="17"/>
      <c r="JBO248" s="17"/>
      <c r="JBP248" s="17"/>
      <c r="JBQ248" s="17"/>
      <c r="JBR248" s="17"/>
      <c r="JBS248" s="17"/>
      <c r="JBT248" s="17"/>
      <c r="JBU248" s="17"/>
      <c r="JBV248" s="17"/>
      <c r="JBW248" s="17"/>
      <c r="JBX248" s="17"/>
      <c r="JBY248" s="17"/>
      <c r="JBZ248" s="17"/>
      <c r="JCA248" s="17"/>
      <c r="JCB248" s="17"/>
      <c r="JCC248" s="17"/>
      <c r="JCD248" s="17"/>
      <c r="JCE248" s="17"/>
      <c r="JCF248" s="17"/>
      <c r="JCG248" s="17"/>
      <c r="JCH248" s="17"/>
      <c r="JCI248" s="17"/>
      <c r="JCJ248" s="17"/>
      <c r="JCK248" s="17"/>
      <c r="JCL248" s="17"/>
      <c r="JCM248" s="17"/>
      <c r="JCN248" s="17"/>
      <c r="JCO248" s="17"/>
      <c r="JCP248" s="17"/>
      <c r="JCQ248" s="17"/>
      <c r="JCR248" s="17"/>
      <c r="JCS248" s="17"/>
      <c r="JCT248" s="17"/>
      <c r="JCU248" s="17"/>
      <c r="JCV248" s="17"/>
      <c r="JCW248" s="17"/>
      <c r="JCX248" s="17"/>
      <c r="JCY248" s="17"/>
      <c r="JCZ248" s="17"/>
      <c r="JDA248" s="17"/>
      <c r="JDB248" s="17"/>
      <c r="JDC248" s="17"/>
      <c r="JDD248" s="17"/>
      <c r="JDE248" s="17"/>
      <c r="JDF248" s="17"/>
      <c r="JDG248" s="17"/>
      <c r="JDH248" s="17"/>
      <c r="JDI248" s="17"/>
      <c r="JDJ248" s="17"/>
      <c r="JDK248" s="17"/>
      <c r="JDL248" s="17"/>
      <c r="JDM248" s="17"/>
      <c r="JDN248" s="17"/>
      <c r="JDO248" s="17"/>
      <c r="JDP248" s="17"/>
      <c r="JDQ248" s="17"/>
      <c r="JDR248" s="17"/>
      <c r="JDS248" s="17"/>
      <c r="JDT248" s="17"/>
      <c r="JDU248" s="17"/>
      <c r="JDV248" s="17"/>
      <c r="JDW248" s="17"/>
      <c r="JDX248" s="17"/>
      <c r="JDY248" s="17"/>
      <c r="JDZ248" s="17"/>
      <c r="JEA248" s="17"/>
      <c r="JEB248" s="17"/>
      <c r="JEC248" s="17"/>
      <c r="JED248" s="17"/>
      <c r="JEE248" s="17"/>
      <c r="JEF248" s="17"/>
      <c r="JEG248" s="17"/>
      <c r="JEH248" s="17"/>
      <c r="JEI248" s="17"/>
      <c r="JEJ248" s="17"/>
      <c r="JEK248" s="17"/>
      <c r="JEL248" s="17"/>
      <c r="JEM248" s="17"/>
      <c r="JEN248" s="17"/>
      <c r="JEO248" s="17"/>
      <c r="JEP248" s="17"/>
      <c r="JEQ248" s="17"/>
      <c r="JER248" s="17"/>
      <c r="JES248" s="17"/>
      <c r="JET248" s="17"/>
      <c r="JEU248" s="17"/>
      <c r="JEV248" s="17"/>
      <c r="JEW248" s="17"/>
      <c r="JEX248" s="17"/>
      <c r="JEY248" s="17"/>
      <c r="JEZ248" s="17"/>
      <c r="JFA248" s="17"/>
      <c r="JFB248" s="17"/>
      <c r="JFC248" s="17"/>
      <c r="JFD248" s="17"/>
      <c r="JFE248" s="17"/>
      <c r="JFF248" s="17"/>
      <c r="JFG248" s="17"/>
      <c r="JFH248" s="17"/>
      <c r="JFI248" s="17"/>
      <c r="JFJ248" s="17"/>
      <c r="JFK248" s="17"/>
      <c r="JFL248" s="17"/>
      <c r="JFM248" s="17"/>
      <c r="JFN248" s="17"/>
      <c r="JFO248" s="17"/>
      <c r="JFP248" s="17"/>
      <c r="JFQ248" s="17"/>
      <c r="JFR248" s="17"/>
      <c r="JFS248" s="17"/>
      <c r="JFT248" s="17"/>
      <c r="JFU248" s="17"/>
      <c r="JFV248" s="17"/>
      <c r="JFW248" s="17"/>
      <c r="JFX248" s="17"/>
      <c r="JFY248" s="17"/>
      <c r="JFZ248" s="17"/>
      <c r="JGA248" s="17"/>
      <c r="JGB248" s="17"/>
      <c r="JGC248" s="17"/>
      <c r="JGD248" s="17"/>
      <c r="JGE248" s="17"/>
      <c r="JGF248" s="17"/>
      <c r="JGG248" s="17"/>
      <c r="JGH248" s="17"/>
      <c r="JGI248" s="17"/>
      <c r="JGJ248" s="17"/>
      <c r="JGK248" s="17"/>
      <c r="JGL248" s="17"/>
      <c r="JGM248" s="17"/>
      <c r="JGN248" s="17"/>
      <c r="JGO248" s="17"/>
      <c r="JGP248" s="17"/>
      <c r="JGQ248" s="17"/>
      <c r="JGR248" s="17"/>
      <c r="JGS248" s="17"/>
      <c r="JGT248" s="17"/>
      <c r="JGU248" s="17"/>
      <c r="JGV248" s="17"/>
      <c r="JGW248" s="17"/>
      <c r="JGX248" s="17"/>
      <c r="JGY248" s="17"/>
      <c r="JGZ248" s="17"/>
      <c r="JHA248" s="17"/>
      <c r="JHB248" s="17"/>
      <c r="JHC248" s="17"/>
      <c r="JHD248" s="17"/>
      <c r="JHE248" s="17"/>
      <c r="JHF248" s="17"/>
      <c r="JHG248" s="17"/>
      <c r="JHH248" s="17"/>
      <c r="JHI248" s="17"/>
      <c r="JHJ248" s="17"/>
      <c r="JHK248" s="17"/>
      <c r="JHL248" s="17"/>
      <c r="JHM248" s="17"/>
      <c r="JHN248" s="17"/>
      <c r="JHO248" s="17"/>
      <c r="JHP248" s="17"/>
      <c r="JHQ248" s="17"/>
      <c r="JHR248" s="17"/>
      <c r="JHS248" s="17"/>
      <c r="JHT248" s="17"/>
      <c r="JHU248" s="17"/>
      <c r="JHV248" s="17"/>
      <c r="JHW248" s="17"/>
      <c r="JHX248" s="17"/>
      <c r="JHY248" s="17"/>
      <c r="JHZ248" s="17"/>
      <c r="JIA248" s="17"/>
      <c r="JIB248" s="17"/>
      <c r="JIC248" s="17"/>
      <c r="JID248" s="17"/>
      <c r="JIE248" s="17"/>
      <c r="JIF248" s="17"/>
      <c r="JIG248" s="17"/>
      <c r="JIH248" s="17"/>
      <c r="JII248" s="17"/>
      <c r="JIJ248" s="17"/>
      <c r="JIK248" s="17"/>
      <c r="JIL248" s="17"/>
      <c r="JIM248" s="17"/>
      <c r="JIN248" s="17"/>
      <c r="JIO248" s="17"/>
      <c r="JIP248" s="17"/>
      <c r="JIQ248" s="17"/>
      <c r="JIR248" s="17"/>
      <c r="JIS248" s="17"/>
      <c r="JIT248" s="17"/>
      <c r="JIU248" s="17"/>
      <c r="JIV248" s="17"/>
      <c r="JIW248" s="17"/>
      <c r="JIX248" s="17"/>
      <c r="JIY248" s="17"/>
      <c r="JIZ248" s="17"/>
      <c r="JJA248" s="17"/>
      <c r="JJB248" s="17"/>
      <c r="JJC248" s="17"/>
      <c r="JJD248" s="17"/>
      <c r="JJE248" s="17"/>
      <c r="JJF248" s="17"/>
      <c r="JJG248" s="17"/>
      <c r="JJH248" s="17"/>
      <c r="JJI248" s="17"/>
      <c r="JJJ248" s="17"/>
      <c r="JJK248" s="17"/>
      <c r="JJL248" s="17"/>
      <c r="JJM248" s="17"/>
      <c r="JJN248" s="17"/>
      <c r="JJO248" s="17"/>
      <c r="JJP248" s="17"/>
      <c r="JJQ248" s="17"/>
      <c r="JJR248" s="17"/>
      <c r="JJS248" s="17"/>
      <c r="JJT248" s="17"/>
      <c r="JJU248" s="17"/>
      <c r="JJV248" s="17"/>
      <c r="JJW248" s="17"/>
      <c r="JJX248" s="17"/>
      <c r="JJY248" s="17"/>
      <c r="JJZ248" s="17"/>
      <c r="JKA248" s="17"/>
      <c r="JKB248" s="17"/>
      <c r="JKC248" s="17"/>
      <c r="JKD248" s="17"/>
      <c r="JKE248" s="17"/>
      <c r="JKF248" s="17"/>
      <c r="JKG248" s="17"/>
      <c r="JKH248" s="17"/>
      <c r="JKI248" s="17"/>
      <c r="JKJ248" s="17"/>
      <c r="JKK248" s="17"/>
      <c r="JKL248" s="17"/>
      <c r="JKM248" s="17"/>
      <c r="JKN248" s="17"/>
      <c r="JKO248" s="17"/>
      <c r="JKP248" s="17"/>
      <c r="JKQ248" s="17"/>
      <c r="JKR248" s="17"/>
      <c r="JKS248" s="17"/>
      <c r="JKT248" s="17"/>
      <c r="JKU248" s="17"/>
      <c r="JKV248" s="17"/>
      <c r="JKW248" s="17"/>
      <c r="JKX248" s="17"/>
      <c r="JKY248" s="17"/>
      <c r="JKZ248" s="17"/>
      <c r="JLA248" s="17"/>
      <c r="JLB248" s="17"/>
      <c r="JLC248" s="17"/>
      <c r="JLD248" s="17"/>
      <c r="JLE248" s="17"/>
      <c r="JLF248" s="17"/>
      <c r="JLG248" s="17"/>
      <c r="JLH248" s="17"/>
      <c r="JLI248" s="17"/>
      <c r="JLJ248" s="17"/>
      <c r="JLK248" s="17"/>
      <c r="JLL248" s="17"/>
      <c r="JLM248" s="17"/>
      <c r="JLN248" s="17"/>
      <c r="JLO248" s="17"/>
      <c r="JLP248" s="17"/>
      <c r="JLQ248" s="17"/>
      <c r="JLR248" s="17"/>
      <c r="JLS248" s="17"/>
      <c r="JLT248" s="17"/>
      <c r="JLU248" s="17"/>
      <c r="JLV248" s="17"/>
      <c r="JLW248" s="17"/>
      <c r="JLX248" s="17"/>
      <c r="JLY248" s="17"/>
      <c r="JLZ248" s="17"/>
      <c r="JMA248" s="17"/>
      <c r="JMB248" s="17"/>
      <c r="JMC248" s="17"/>
      <c r="JMD248" s="17"/>
      <c r="JME248" s="17"/>
      <c r="JMF248" s="17"/>
      <c r="JMG248" s="17"/>
      <c r="JMH248" s="17"/>
      <c r="JMI248" s="17"/>
      <c r="JMJ248" s="17"/>
      <c r="JMK248" s="17"/>
      <c r="JML248" s="17"/>
      <c r="JMM248" s="17"/>
      <c r="JMN248" s="17"/>
      <c r="JMO248" s="17"/>
      <c r="JMP248" s="17"/>
      <c r="JMQ248" s="17"/>
      <c r="JMR248" s="17"/>
      <c r="JMS248" s="17"/>
      <c r="JMT248" s="17"/>
      <c r="JMU248" s="17"/>
      <c r="JMV248" s="17"/>
      <c r="JMW248" s="17"/>
      <c r="JMX248" s="17"/>
      <c r="JMY248" s="17"/>
      <c r="JMZ248" s="17"/>
      <c r="JNA248" s="17"/>
      <c r="JNB248" s="17"/>
      <c r="JNC248" s="17"/>
      <c r="JND248" s="17"/>
      <c r="JNE248" s="17"/>
      <c r="JNF248" s="17"/>
      <c r="JNG248" s="17"/>
      <c r="JNH248" s="17"/>
      <c r="JNI248" s="17"/>
      <c r="JNJ248" s="17"/>
      <c r="JNK248" s="17"/>
      <c r="JNL248" s="17"/>
      <c r="JNM248" s="17"/>
      <c r="JNN248" s="17"/>
      <c r="JNO248" s="17"/>
      <c r="JNP248" s="17"/>
      <c r="JNQ248" s="17"/>
      <c r="JNR248" s="17"/>
      <c r="JNS248" s="17"/>
      <c r="JNT248" s="17"/>
      <c r="JNU248" s="17"/>
      <c r="JNV248" s="17"/>
      <c r="JNW248" s="17"/>
      <c r="JNX248" s="17"/>
      <c r="JNY248" s="17"/>
      <c r="JNZ248" s="17"/>
      <c r="JOA248" s="17"/>
      <c r="JOB248" s="17"/>
      <c r="JOC248" s="17"/>
      <c r="JOD248" s="17"/>
      <c r="JOE248" s="17"/>
      <c r="JOF248" s="17"/>
      <c r="JOG248" s="17"/>
      <c r="JOH248" s="17"/>
      <c r="JOI248" s="17"/>
      <c r="JOJ248" s="17"/>
      <c r="JOK248" s="17"/>
      <c r="JOL248" s="17"/>
      <c r="JOM248" s="17"/>
      <c r="JON248" s="17"/>
      <c r="JOO248" s="17"/>
      <c r="JOP248" s="17"/>
      <c r="JOQ248" s="17"/>
      <c r="JOR248" s="17"/>
      <c r="JOS248" s="17"/>
      <c r="JOT248" s="17"/>
      <c r="JOU248" s="17"/>
      <c r="JOV248" s="17"/>
      <c r="JOW248" s="17"/>
      <c r="JOX248" s="17"/>
      <c r="JOY248" s="17"/>
      <c r="JOZ248" s="17"/>
      <c r="JPA248" s="17"/>
      <c r="JPB248" s="17"/>
      <c r="JPC248" s="17"/>
      <c r="JPD248" s="17"/>
      <c r="JPE248" s="17"/>
      <c r="JPF248" s="17"/>
      <c r="JPG248" s="17"/>
      <c r="JPH248" s="17"/>
      <c r="JPI248" s="17"/>
      <c r="JPJ248" s="17"/>
      <c r="JPK248" s="17"/>
      <c r="JPL248" s="17"/>
      <c r="JPM248" s="17"/>
      <c r="JPN248" s="17"/>
      <c r="JPO248" s="17"/>
      <c r="JPP248" s="17"/>
      <c r="JPQ248" s="17"/>
      <c r="JPR248" s="17"/>
      <c r="JPS248" s="17"/>
      <c r="JPT248" s="17"/>
      <c r="JPU248" s="17"/>
      <c r="JPV248" s="17"/>
      <c r="JPW248" s="17"/>
      <c r="JPX248" s="17"/>
      <c r="JPY248" s="17"/>
      <c r="JPZ248" s="17"/>
      <c r="JQA248" s="17"/>
      <c r="JQB248" s="17"/>
      <c r="JQC248" s="17"/>
      <c r="JQD248" s="17"/>
      <c r="JQE248" s="17"/>
      <c r="JQF248" s="17"/>
      <c r="JQG248" s="17"/>
      <c r="JQH248" s="17"/>
      <c r="JQI248" s="17"/>
      <c r="JQJ248" s="17"/>
      <c r="JQK248" s="17"/>
      <c r="JQL248" s="17"/>
      <c r="JQM248" s="17"/>
      <c r="JQN248" s="17"/>
      <c r="JQO248" s="17"/>
      <c r="JQP248" s="17"/>
      <c r="JQQ248" s="17"/>
      <c r="JQR248" s="17"/>
      <c r="JQS248" s="17"/>
      <c r="JQT248" s="17"/>
      <c r="JQU248" s="17"/>
      <c r="JQV248" s="17"/>
      <c r="JQW248" s="17"/>
      <c r="JQX248" s="17"/>
      <c r="JQY248" s="17"/>
      <c r="JQZ248" s="17"/>
      <c r="JRA248" s="17"/>
      <c r="JRB248" s="17"/>
      <c r="JRC248" s="17"/>
      <c r="JRD248" s="17"/>
      <c r="JRE248" s="17"/>
      <c r="JRF248" s="17"/>
      <c r="JRG248" s="17"/>
      <c r="JRH248" s="17"/>
      <c r="JRI248" s="17"/>
      <c r="JRJ248" s="17"/>
      <c r="JRK248" s="17"/>
      <c r="JRL248" s="17"/>
      <c r="JRM248" s="17"/>
      <c r="JRN248" s="17"/>
      <c r="JRO248" s="17"/>
      <c r="JRP248" s="17"/>
      <c r="JRQ248" s="17"/>
      <c r="JRR248" s="17"/>
      <c r="JRS248" s="17"/>
      <c r="JRT248" s="17"/>
      <c r="JRU248" s="17"/>
      <c r="JRV248" s="17"/>
      <c r="JRW248" s="17"/>
      <c r="JRX248" s="17"/>
      <c r="JRY248" s="17"/>
      <c r="JRZ248" s="17"/>
      <c r="JSA248" s="17"/>
      <c r="JSB248" s="17"/>
      <c r="JSC248" s="17"/>
      <c r="JSD248" s="17"/>
      <c r="JSE248" s="17"/>
      <c r="JSF248" s="17"/>
      <c r="JSG248" s="17"/>
      <c r="JSH248" s="17"/>
      <c r="JSI248" s="17"/>
      <c r="JSJ248" s="17"/>
      <c r="JSK248" s="17"/>
      <c r="JSL248" s="17"/>
      <c r="JSM248" s="17"/>
      <c r="JSN248" s="17"/>
      <c r="JSO248" s="17"/>
      <c r="JSP248" s="17"/>
      <c r="JSQ248" s="17"/>
      <c r="JSR248" s="17"/>
      <c r="JSS248" s="17"/>
      <c r="JST248" s="17"/>
      <c r="JSU248" s="17"/>
      <c r="JSV248" s="17"/>
      <c r="JSW248" s="17"/>
      <c r="JSX248" s="17"/>
      <c r="JSY248" s="17"/>
      <c r="JSZ248" s="17"/>
      <c r="JTA248" s="17"/>
      <c r="JTB248" s="17"/>
      <c r="JTC248" s="17"/>
      <c r="JTD248" s="17"/>
      <c r="JTE248" s="17"/>
      <c r="JTF248" s="17"/>
      <c r="JTG248" s="17"/>
      <c r="JTH248" s="17"/>
      <c r="JTI248" s="17"/>
      <c r="JTJ248" s="17"/>
      <c r="JTK248" s="17"/>
      <c r="JTL248" s="17"/>
      <c r="JTM248" s="17"/>
      <c r="JTN248" s="17"/>
      <c r="JTO248" s="17"/>
      <c r="JTP248" s="17"/>
      <c r="JTQ248" s="17"/>
      <c r="JTR248" s="17"/>
      <c r="JTS248" s="17"/>
      <c r="JTT248" s="17"/>
      <c r="JTU248" s="17"/>
      <c r="JTV248" s="17"/>
      <c r="JTW248" s="17"/>
      <c r="JTX248" s="17"/>
      <c r="JTY248" s="17"/>
      <c r="JTZ248" s="17"/>
      <c r="JUA248" s="17"/>
      <c r="JUB248" s="17"/>
      <c r="JUC248" s="17"/>
      <c r="JUD248" s="17"/>
      <c r="JUE248" s="17"/>
      <c r="JUF248" s="17"/>
      <c r="JUG248" s="17"/>
      <c r="JUH248" s="17"/>
      <c r="JUI248" s="17"/>
      <c r="JUJ248" s="17"/>
      <c r="JUK248" s="17"/>
      <c r="JUL248" s="17"/>
      <c r="JUM248" s="17"/>
      <c r="JUN248" s="17"/>
      <c r="JUO248" s="17"/>
      <c r="JUP248" s="17"/>
      <c r="JUQ248" s="17"/>
      <c r="JUR248" s="17"/>
      <c r="JUS248" s="17"/>
      <c r="JUT248" s="17"/>
      <c r="JUU248" s="17"/>
      <c r="JUV248" s="17"/>
      <c r="JUW248" s="17"/>
      <c r="JUX248" s="17"/>
      <c r="JUY248" s="17"/>
      <c r="JUZ248" s="17"/>
      <c r="JVA248" s="17"/>
      <c r="JVB248" s="17"/>
      <c r="JVC248" s="17"/>
      <c r="JVD248" s="17"/>
      <c r="JVE248" s="17"/>
      <c r="JVF248" s="17"/>
      <c r="JVG248" s="17"/>
      <c r="JVH248" s="17"/>
      <c r="JVI248" s="17"/>
      <c r="JVJ248" s="17"/>
      <c r="JVK248" s="17"/>
      <c r="JVL248" s="17"/>
      <c r="JVM248" s="17"/>
      <c r="JVN248" s="17"/>
      <c r="JVO248" s="17"/>
      <c r="JVP248" s="17"/>
      <c r="JVQ248" s="17"/>
      <c r="JVR248" s="17"/>
      <c r="JVS248" s="17"/>
      <c r="JVT248" s="17"/>
      <c r="JVU248" s="17"/>
      <c r="JVV248" s="17"/>
      <c r="JVW248" s="17"/>
      <c r="JVX248" s="17"/>
      <c r="JVY248" s="17"/>
      <c r="JVZ248" s="17"/>
      <c r="JWA248" s="17"/>
      <c r="JWB248" s="17"/>
      <c r="JWC248" s="17"/>
      <c r="JWD248" s="17"/>
      <c r="JWE248" s="17"/>
      <c r="JWF248" s="17"/>
      <c r="JWG248" s="17"/>
      <c r="JWH248" s="17"/>
      <c r="JWI248" s="17"/>
      <c r="JWJ248" s="17"/>
      <c r="JWK248" s="17"/>
      <c r="JWL248" s="17"/>
      <c r="JWM248" s="17"/>
      <c r="JWN248" s="17"/>
      <c r="JWO248" s="17"/>
      <c r="JWP248" s="17"/>
      <c r="JWQ248" s="17"/>
      <c r="JWR248" s="17"/>
      <c r="JWS248" s="17"/>
      <c r="JWT248" s="17"/>
      <c r="JWU248" s="17"/>
      <c r="JWV248" s="17"/>
      <c r="JWW248" s="17"/>
      <c r="JWX248" s="17"/>
      <c r="JWY248" s="17"/>
      <c r="JWZ248" s="17"/>
      <c r="JXA248" s="17"/>
      <c r="JXB248" s="17"/>
      <c r="JXC248" s="17"/>
      <c r="JXD248" s="17"/>
      <c r="JXE248" s="17"/>
      <c r="JXF248" s="17"/>
      <c r="JXG248" s="17"/>
      <c r="JXH248" s="17"/>
      <c r="JXI248" s="17"/>
      <c r="JXJ248" s="17"/>
      <c r="JXK248" s="17"/>
      <c r="JXL248" s="17"/>
      <c r="JXM248" s="17"/>
      <c r="JXN248" s="17"/>
      <c r="JXO248" s="17"/>
      <c r="JXP248" s="17"/>
      <c r="JXQ248" s="17"/>
      <c r="JXR248" s="17"/>
      <c r="JXS248" s="17"/>
      <c r="JXT248" s="17"/>
      <c r="JXU248" s="17"/>
      <c r="JXV248" s="17"/>
      <c r="JXW248" s="17"/>
      <c r="JXX248" s="17"/>
      <c r="JXY248" s="17"/>
      <c r="JXZ248" s="17"/>
      <c r="JYA248" s="17"/>
      <c r="JYB248" s="17"/>
      <c r="JYC248" s="17"/>
      <c r="JYD248" s="17"/>
      <c r="JYE248" s="17"/>
      <c r="JYF248" s="17"/>
      <c r="JYG248" s="17"/>
      <c r="JYH248" s="17"/>
      <c r="JYI248" s="17"/>
      <c r="JYJ248" s="17"/>
      <c r="JYK248" s="17"/>
      <c r="JYL248" s="17"/>
      <c r="JYM248" s="17"/>
      <c r="JYN248" s="17"/>
      <c r="JYO248" s="17"/>
      <c r="JYP248" s="17"/>
      <c r="JYQ248" s="17"/>
      <c r="JYR248" s="17"/>
      <c r="JYS248" s="17"/>
      <c r="JYT248" s="17"/>
      <c r="JYU248" s="17"/>
      <c r="JYV248" s="17"/>
      <c r="JYW248" s="17"/>
      <c r="JYX248" s="17"/>
      <c r="JYY248" s="17"/>
      <c r="JYZ248" s="17"/>
      <c r="JZA248" s="17"/>
      <c r="JZB248" s="17"/>
      <c r="JZC248" s="17"/>
      <c r="JZD248" s="17"/>
      <c r="JZE248" s="17"/>
      <c r="JZF248" s="17"/>
      <c r="JZG248" s="17"/>
      <c r="JZH248" s="17"/>
      <c r="JZI248" s="17"/>
      <c r="JZJ248" s="17"/>
      <c r="JZK248" s="17"/>
      <c r="JZL248" s="17"/>
      <c r="JZM248" s="17"/>
      <c r="JZN248" s="17"/>
      <c r="JZO248" s="17"/>
      <c r="JZP248" s="17"/>
      <c r="JZQ248" s="17"/>
      <c r="JZR248" s="17"/>
      <c r="JZS248" s="17"/>
      <c r="JZT248" s="17"/>
      <c r="JZU248" s="17"/>
      <c r="JZV248" s="17"/>
      <c r="JZW248" s="17"/>
      <c r="JZX248" s="17"/>
      <c r="JZY248" s="17"/>
      <c r="JZZ248" s="17"/>
      <c r="KAA248" s="17"/>
      <c r="KAB248" s="17"/>
      <c r="KAC248" s="17"/>
      <c r="KAD248" s="17"/>
      <c r="KAE248" s="17"/>
      <c r="KAF248" s="17"/>
      <c r="KAG248" s="17"/>
      <c r="KAH248" s="17"/>
      <c r="KAI248" s="17"/>
      <c r="KAJ248" s="17"/>
      <c r="KAK248" s="17"/>
      <c r="KAL248" s="17"/>
      <c r="KAM248" s="17"/>
      <c r="KAN248" s="17"/>
      <c r="KAO248" s="17"/>
      <c r="KAP248" s="17"/>
      <c r="KAQ248" s="17"/>
      <c r="KAR248" s="17"/>
      <c r="KAS248" s="17"/>
      <c r="KAT248" s="17"/>
      <c r="KAU248" s="17"/>
      <c r="KAV248" s="17"/>
      <c r="KAW248" s="17"/>
      <c r="KAX248" s="17"/>
      <c r="KAY248" s="17"/>
      <c r="KAZ248" s="17"/>
      <c r="KBA248" s="17"/>
      <c r="KBB248" s="17"/>
      <c r="KBC248" s="17"/>
      <c r="KBD248" s="17"/>
      <c r="KBE248" s="17"/>
      <c r="KBF248" s="17"/>
      <c r="KBG248" s="17"/>
      <c r="KBH248" s="17"/>
      <c r="KBI248" s="17"/>
      <c r="KBJ248" s="17"/>
      <c r="KBK248" s="17"/>
      <c r="KBL248" s="17"/>
      <c r="KBM248" s="17"/>
      <c r="KBN248" s="17"/>
      <c r="KBO248" s="17"/>
      <c r="KBP248" s="17"/>
      <c r="KBQ248" s="17"/>
      <c r="KBR248" s="17"/>
      <c r="KBS248" s="17"/>
      <c r="KBT248" s="17"/>
      <c r="KBU248" s="17"/>
      <c r="KBV248" s="17"/>
      <c r="KBW248" s="17"/>
      <c r="KBX248" s="17"/>
      <c r="KBY248" s="17"/>
      <c r="KBZ248" s="17"/>
      <c r="KCA248" s="17"/>
      <c r="KCB248" s="17"/>
      <c r="KCC248" s="17"/>
      <c r="KCD248" s="17"/>
      <c r="KCE248" s="17"/>
      <c r="KCF248" s="17"/>
      <c r="KCG248" s="17"/>
      <c r="KCH248" s="17"/>
      <c r="KCI248" s="17"/>
      <c r="KCJ248" s="17"/>
      <c r="KCK248" s="17"/>
      <c r="KCL248" s="17"/>
      <c r="KCM248" s="17"/>
      <c r="KCN248" s="17"/>
      <c r="KCO248" s="17"/>
      <c r="KCP248" s="17"/>
      <c r="KCQ248" s="17"/>
      <c r="KCR248" s="17"/>
      <c r="KCS248" s="17"/>
      <c r="KCT248" s="17"/>
      <c r="KCU248" s="17"/>
      <c r="KCV248" s="17"/>
      <c r="KCW248" s="17"/>
      <c r="KCX248" s="17"/>
      <c r="KCY248" s="17"/>
      <c r="KCZ248" s="17"/>
      <c r="KDA248" s="17"/>
      <c r="KDB248" s="17"/>
      <c r="KDC248" s="17"/>
      <c r="KDD248" s="17"/>
      <c r="KDE248" s="17"/>
      <c r="KDF248" s="17"/>
      <c r="KDG248" s="17"/>
      <c r="KDH248" s="17"/>
      <c r="KDI248" s="17"/>
      <c r="KDJ248" s="17"/>
      <c r="KDK248" s="17"/>
      <c r="KDL248" s="17"/>
      <c r="KDM248" s="17"/>
      <c r="KDN248" s="17"/>
      <c r="KDO248" s="17"/>
      <c r="KDP248" s="17"/>
      <c r="KDQ248" s="17"/>
      <c r="KDR248" s="17"/>
      <c r="KDS248" s="17"/>
      <c r="KDT248" s="17"/>
      <c r="KDU248" s="17"/>
      <c r="KDV248" s="17"/>
      <c r="KDW248" s="17"/>
      <c r="KDX248" s="17"/>
      <c r="KDY248" s="17"/>
      <c r="KDZ248" s="17"/>
      <c r="KEA248" s="17"/>
      <c r="KEB248" s="17"/>
      <c r="KEC248" s="17"/>
      <c r="KED248" s="17"/>
      <c r="KEE248" s="17"/>
      <c r="KEF248" s="17"/>
      <c r="KEG248" s="17"/>
      <c r="KEH248" s="17"/>
      <c r="KEI248" s="17"/>
      <c r="KEJ248" s="17"/>
      <c r="KEK248" s="17"/>
      <c r="KEL248" s="17"/>
      <c r="KEM248" s="17"/>
      <c r="KEN248" s="17"/>
      <c r="KEO248" s="17"/>
      <c r="KEP248" s="17"/>
      <c r="KEQ248" s="17"/>
      <c r="KER248" s="17"/>
      <c r="KES248" s="17"/>
      <c r="KET248" s="17"/>
      <c r="KEU248" s="17"/>
      <c r="KEV248" s="17"/>
      <c r="KEW248" s="17"/>
      <c r="KEX248" s="17"/>
      <c r="KEY248" s="17"/>
      <c r="KEZ248" s="17"/>
      <c r="KFA248" s="17"/>
      <c r="KFB248" s="17"/>
      <c r="KFC248" s="17"/>
      <c r="KFD248" s="17"/>
      <c r="KFE248" s="17"/>
      <c r="KFF248" s="17"/>
      <c r="KFG248" s="17"/>
      <c r="KFH248" s="17"/>
      <c r="KFI248" s="17"/>
      <c r="KFJ248" s="17"/>
      <c r="KFK248" s="17"/>
      <c r="KFL248" s="17"/>
      <c r="KFM248" s="17"/>
      <c r="KFN248" s="17"/>
      <c r="KFO248" s="17"/>
      <c r="KFP248" s="17"/>
      <c r="KFQ248" s="17"/>
      <c r="KFR248" s="17"/>
      <c r="KFS248" s="17"/>
      <c r="KFT248" s="17"/>
      <c r="KFU248" s="17"/>
      <c r="KFV248" s="17"/>
      <c r="KFW248" s="17"/>
      <c r="KFX248" s="17"/>
      <c r="KFY248" s="17"/>
      <c r="KFZ248" s="17"/>
      <c r="KGA248" s="17"/>
      <c r="KGB248" s="17"/>
      <c r="KGC248" s="17"/>
      <c r="KGD248" s="17"/>
      <c r="KGE248" s="17"/>
      <c r="KGF248" s="17"/>
      <c r="KGG248" s="17"/>
      <c r="KGH248" s="17"/>
      <c r="KGI248" s="17"/>
      <c r="KGJ248" s="17"/>
      <c r="KGK248" s="17"/>
      <c r="KGL248" s="17"/>
      <c r="KGM248" s="17"/>
      <c r="KGN248" s="17"/>
      <c r="KGO248" s="17"/>
      <c r="KGP248" s="17"/>
      <c r="KGQ248" s="17"/>
      <c r="KGR248" s="17"/>
      <c r="KGS248" s="17"/>
      <c r="KGT248" s="17"/>
      <c r="KGU248" s="17"/>
      <c r="KGV248" s="17"/>
      <c r="KGW248" s="17"/>
      <c r="KGX248" s="17"/>
      <c r="KGY248" s="17"/>
      <c r="KGZ248" s="17"/>
      <c r="KHA248" s="17"/>
      <c r="KHB248" s="17"/>
      <c r="KHC248" s="17"/>
      <c r="KHD248" s="17"/>
      <c r="KHE248" s="17"/>
      <c r="KHF248" s="17"/>
      <c r="KHG248" s="17"/>
      <c r="KHH248" s="17"/>
      <c r="KHI248" s="17"/>
      <c r="KHJ248" s="17"/>
      <c r="KHK248" s="17"/>
      <c r="KHL248" s="17"/>
      <c r="KHM248" s="17"/>
      <c r="KHN248" s="17"/>
      <c r="KHO248" s="17"/>
      <c r="KHP248" s="17"/>
      <c r="KHQ248" s="17"/>
      <c r="KHR248" s="17"/>
      <c r="KHS248" s="17"/>
      <c r="KHT248" s="17"/>
      <c r="KHU248" s="17"/>
      <c r="KHV248" s="17"/>
      <c r="KHW248" s="17"/>
      <c r="KHX248" s="17"/>
      <c r="KHY248" s="17"/>
      <c r="KHZ248" s="17"/>
      <c r="KIA248" s="17"/>
      <c r="KIB248" s="17"/>
      <c r="KIC248" s="17"/>
      <c r="KID248" s="17"/>
      <c r="KIE248" s="17"/>
      <c r="KIF248" s="17"/>
      <c r="KIG248" s="17"/>
      <c r="KIH248" s="17"/>
      <c r="KII248" s="17"/>
      <c r="KIJ248" s="17"/>
      <c r="KIK248" s="17"/>
      <c r="KIL248" s="17"/>
      <c r="KIM248" s="17"/>
      <c r="KIN248" s="17"/>
      <c r="KIO248" s="17"/>
      <c r="KIP248" s="17"/>
      <c r="KIQ248" s="17"/>
      <c r="KIR248" s="17"/>
      <c r="KIS248" s="17"/>
      <c r="KIT248" s="17"/>
      <c r="KIU248" s="17"/>
      <c r="KIV248" s="17"/>
      <c r="KIW248" s="17"/>
      <c r="KIX248" s="17"/>
      <c r="KIY248" s="17"/>
      <c r="KIZ248" s="17"/>
      <c r="KJA248" s="17"/>
      <c r="KJB248" s="17"/>
      <c r="KJC248" s="17"/>
      <c r="KJD248" s="17"/>
      <c r="KJE248" s="17"/>
      <c r="KJF248" s="17"/>
      <c r="KJG248" s="17"/>
      <c r="KJH248" s="17"/>
      <c r="KJI248" s="17"/>
      <c r="KJJ248" s="17"/>
      <c r="KJK248" s="17"/>
      <c r="KJL248" s="17"/>
      <c r="KJM248" s="17"/>
      <c r="KJN248" s="17"/>
      <c r="KJO248" s="17"/>
      <c r="KJP248" s="17"/>
      <c r="KJQ248" s="17"/>
      <c r="KJR248" s="17"/>
      <c r="KJS248" s="17"/>
      <c r="KJT248" s="17"/>
      <c r="KJU248" s="17"/>
      <c r="KJV248" s="17"/>
      <c r="KJW248" s="17"/>
      <c r="KJX248" s="17"/>
      <c r="KJY248" s="17"/>
      <c r="KJZ248" s="17"/>
      <c r="KKA248" s="17"/>
      <c r="KKB248" s="17"/>
      <c r="KKC248" s="17"/>
      <c r="KKD248" s="17"/>
      <c r="KKE248" s="17"/>
      <c r="KKF248" s="17"/>
      <c r="KKG248" s="17"/>
      <c r="KKH248" s="17"/>
      <c r="KKI248" s="17"/>
      <c r="KKJ248" s="17"/>
      <c r="KKK248" s="17"/>
      <c r="KKL248" s="17"/>
      <c r="KKM248" s="17"/>
      <c r="KKN248" s="17"/>
      <c r="KKO248" s="17"/>
      <c r="KKP248" s="17"/>
      <c r="KKQ248" s="17"/>
      <c r="KKR248" s="17"/>
      <c r="KKS248" s="17"/>
      <c r="KKT248" s="17"/>
      <c r="KKU248" s="17"/>
      <c r="KKV248" s="17"/>
      <c r="KKW248" s="17"/>
      <c r="KKX248" s="17"/>
      <c r="KKY248" s="17"/>
      <c r="KKZ248" s="17"/>
      <c r="KLA248" s="17"/>
      <c r="KLB248" s="17"/>
      <c r="KLC248" s="17"/>
      <c r="KLD248" s="17"/>
      <c r="KLE248" s="17"/>
      <c r="KLF248" s="17"/>
      <c r="KLG248" s="17"/>
      <c r="KLH248" s="17"/>
      <c r="KLI248" s="17"/>
      <c r="KLJ248" s="17"/>
      <c r="KLK248" s="17"/>
      <c r="KLL248" s="17"/>
      <c r="KLM248" s="17"/>
      <c r="KLN248" s="17"/>
      <c r="KLO248" s="17"/>
      <c r="KLP248" s="17"/>
      <c r="KLQ248" s="17"/>
      <c r="KLR248" s="17"/>
      <c r="KLS248" s="17"/>
      <c r="KLT248" s="17"/>
      <c r="KLU248" s="17"/>
      <c r="KLV248" s="17"/>
      <c r="KLW248" s="17"/>
      <c r="KLX248" s="17"/>
      <c r="KLY248" s="17"/>
      <c r="KLZ248" s="17"/>
      <c r="KMA248" s="17"/>
      <c r="KMB248" s="17"/>
      <c r="KMC248" s="17"/>
      <c r="KMD248" s="17"/>
      <c r="KME248" s="17"/>
      <c r="KMF248" s="17"/>
      <c r="KMG248" s="17"/>
      <c r="KMH248" s="17"/>
      <c r="KMI248" s="17"/>
      <c r="KMJ248" s="17"/>
      <c r="KMK248" s="17"/>
      <c r="KML248" s="17"/>
      <c r="KMM248" s="17"/>
      <c r="KMN248" s="17"/>
      <c r="KMO248" s="17"/>
      <c r="KMP248" s="17"/>
      <c r="KMQ248" s="17"/>
      <c r="KMR248" s="17"/>
      <c r="KMS248" s="17"/>
      <c r="KMT248" s="17"/>
      <c r="KMU248" s="17"/>
      <c r="KMV248" s="17"/>
      <c r="KMW248" s="17"/>
      <c r="KMX248" s="17"/>
      <c r="KMY248" s="17"/>
      <c r="KMZ248" s="17"/>
      <c r="KNA248" s="17"/>
      <c r="KNB248" s="17"/>
      <c r="KNC248" s="17"/>
      <c r="KND248" s="17"/>
      <c r="KNE248" s="17"/>
      <c r="KNF248" s="17"/>
      <c r="KNG248" s="17"/>
      <c r="KNH248" s="17"/>
      <c r="KNI248" s="17"/>
      <c r="KNJ248" s="17"/>
      <c r="KNK248" s="17"/>
      <c r="KNL248" s="17"/>
      <c r="KNM248" s="17"/>
      <c r="KNN248" s="17"/>
      <c r="KNO248" s="17"/>
      <c r="KNP248" s="17"/>
      <c r="KNQ248" s="17"/>
      <c r="KNR248" s="17"/>
      <c r="KNS248" s="17"/>
      <c r="KNT248" s="17"/>
      <c r="KNU248" s="17"/>
      <c r="KNV248" s="17"/>
      <c r="KNW248" s="17"/>
      <c r="KNX248" s="17"/>
      <c r="KNY248" s="17"/>
      <c r="KNZ248" s="17"/>
      <c r="KOA248" s="17"/>
      <c r="KOB248" s="17"/>
      <c r="KOC248" s="17"/>
      <c r="KOD248" s="17"/>
      <c r="KOE248" s="17"/>
      <c r="KOF248" s="17"/>
      <c r="KOG248" s="17"/>
      <c r="KOH248" s="17"/>
      <c r="KOI248" s="17"/>
      <c r="KOJ248" s="17"/>
      <c r="KOK248" s="17"/>
      <c r="KOL248" s="17"/>
      <c r="KOM248" s="17"/>
      <c r="KON248" s="17"/>
      <c r="KOO248" s="17"/>
      <c r="KOP248" s="17"/>
      <c r="KOQ248" s="17"/>
      <c r="KOR248" s="17"/>
      <c r="KOS248" s="17"/>
      <c r="KOT248" s="17"/>
      <c r="KOU248" s="17"/>
      <c r="KOV248" s="17"/>
      <c r="KOW248" s="17"/>
      <c r="KOX248" s="17"/>
      <c r="KOY248" s="17"/>
      <c r="KOZ248" s="17"/>
      <c r="KPA248" s="17"/>
      <c r="KPB248" s="17"/>
      <c r="KPC248" s="17"/>
      <c r="KPD248" s="17"/>
      <c r="KPE248" s="17"/>
      <c r="KPF248" s="17"/>
      <c r="KPG248" s="17"/>
      <c r="KPH248" s="17"/>
      <c r="KPI248" s="17"/>
      <c r="KPJ248" s="17"/>
      <c r="KPK248" s="17"/>
      <c r="KPL248" s="17"/>
      <c r="KPM248" s="17"/>
      <c r="KPN248" s="17"/>
      <c r="KPO248" s="17"/>
      <c r="KPP248" s="17"/>
      <c r="KPQ248" s="17"/>
      <c r="KPR248" s="17"/>
      <c r="KPS248" s="17"/>
      <c r="KPT248" s="17"/>
      <c r="KPU248" s="17"/>
      <c r="KPV248" s="17"/>
      <c r="KPW248" s="17"/>
      <c r="KPX248" s="17"/>
      <c r="KPY248" s="17"/>
      <c r="KPZ248" s="17"/>
      <c r="KQA248" s="17"/>
      <c r="KQB248" s="17"/>
      <c r="KQC248" s="17"/>
      <c r="KQD248" s="17"/>
      <c r="KQE248" s="17"/>
      <c r="KQF248" s="17"/>
      <c r="KQG248" s="17"/>
      <c r="KQH248" s="17"/>
      <c r="KQI248" s="17"/>
      <c r="KQJ248" s="17"/>
      <c r="KQK248" s="17"/>
      <c r="KQL248" s="17"/>
      <c r="KQM248" s="17"/>
      <c r="KQN248" s="17"/>
      <c r="KQO248" s="17"/>
      <c r="KQP248" s="17"/>
      <c r="KQQ248" s="17"/>
      <c r="KQR248" s="17"/>
      <c r="KQS248" s="17"/>
      <c r="KQT248" s="17"/>
      <c r="KQU248" s="17"/>
      <c r="KQV248" s="17"/>
      <c r="KQW248" s="17"/>
      <c r="KQX248" s="17"/>
      <c r="KQY248" s="17"/>
      <c r="KQZ248" s="17"/>
      <c r="KRA248" s="17"/>
      <c r="KRB248" s="17"/>
      <c r="KRC248" s="17"/>
      <c r="KRD248" s="17"/>
      <c r="KRE248" s="17"/>
      <c r="KRF248" s="17"/>
      <c r="KRG248" s="17"/>
      <c r="KRH248" s="17"/>
      <c r="KRI248" s="17"/>
      <c r="KRJ248" s="17"/>
      <c r="KRK248" s="17"/>
      <c r="KRL248" s="17"/>
      <c r="KRM248" s="17"/>
      <c r="KRN248" s="17"/>
      <c r="KRO248" s="17"/>
      <c r="KRP248" s="17"/>
      <c r="KRQ248" s="17"/>
      <c r="KRR248" s="17"/>
      <c r="KRS248" s="17"/>
      <c r="KRT248" s="17"/>
      <c r="KRU248" s="17"/>
      <c r="KRV248" s="17"/>
      <c r="KRW248" s="17"/>
      <c r="KRX248" s="17"/>
      <c r="KRY248" s="17"/>
      <c r="KRZ248" s="17"/>
      <c r="KSA248" s="17"/>
      <c r="KSB248" s="17"/>
      <c r="KSC248" s="17"/>
      <c r="KSD248" s="17"/>
      <c r="KSE248" s="17"/>
      <c r="KSF248" s="17"/>
      <c r="KSG248" s="17"/>
      <c r="KSH248" s="17"/>
      <c r="KSI248" s="17"/>
      <c r="KSJ248" s="17"/>
      <c r="KSK248" s="17"/>
      <c r="KSL248" s="17"/>
      <c r="KSM248" s="17"/>
      <c r="KSN248" s="17"/>
      <c r="KSO248" s="17"/>
      <c r="KSP248" s="17"/>
      <c r="KSQ248" s="17"/>
      <c r="KSR248" s="17"/>
      <c r="KSS248" s="17"/>
      <c r="KST248" s="17"/>
      <c r="KSU248" s="17"/>
      <c r="KSV248" s="17"/>
      <c r="KSW248" s="17"/>
      <c r="KSX248" s="17"/>
      <c r="KSY248" s="17"/>
      <c r="KSZ248" s="17"/>
      <c r="KTA248" s="17"/>
      <c r="KTB248" s="17"/>
      <c r="KTC248" s="17"/>
      <c r="KTD248" s="17"/>
      <c r="KTE248" s="17"/>
      <c r="KTF248" s="17"/>
      <c r="KTG248" s="17"/>
      <c r="KTH248" s="17"/>
      <c r="KTI248" s="17"/>
      <c r="KTJ248" s="17"/>
      <c r="KTK248" s="17"/>
      <c r="KTL248" s="17"/>
      <c r="KTM248" s="17"/>
      <c r="KTN248" s="17"/>
      <c r="KTO248" s="17"/>
      <c r="KTP248" s="17"/>
      <c r="KTQ248" s="17"/>
      <c r="KTR248" s="17"/>
      <c r="KTS248" s="17"/>
      <c r="KTT248" s="17"/>
      <c r="KTU248" s="17"/>
      <c r="KTV248" s="17"/>
      <c r="KTW248" s="17"/>
      <c r="KTX248" s="17"/>
      <c r="KTY248" s="17"/>
      <c r="KTZ248" s="17"/>
      <c r="KUA248" s="17"/>
      <c r="KUB248" s="17"/>
      <c r="KUC248" s="17"/>
      <c r="KUD248" s="17"/>
      <c r="KUE248" s="17"/>
      <c r="KUF248" s="17"/>
      <c r="KUG248" s="17"/>
      <c r="KUH248" s="17"/>
      <c r="KUI248" s="17"/>
      <c r="KUJ248" s="17"/>
      <c r="KUK248" s="17"/>
      <c r="KUL248" s="17"/>
      <c r="KUM248" s="17"/>
      <c r="KUN248" s="17"/>
      <c r="KUO248" s="17"/>
      <c r="KUP248" s="17"/>
      <c r="KUQ248" s="17"/>
      <c r="KUR248" s="17"/>
      <c r="KUS248" s="17"/>
      <c r="KUT248" s="17"/>
      <c r="KUU248" s="17"/>
      <c r="KUV248" s="17"/>
      <c r="KUW248" s="17"/>
      <c r="KUX248" s="17"/>
      <c r="KUY248" s="17"/>
      <c r="KUZ248" s="17"/>
      <c r="KVA248" s="17"/>
      <c r="KVB248" s="17"/>
      <c r="KVC248" s="17"/>
      <c r="KVD248" s="17"/>
      <c r="KVE248" s="17"/>
      <c r="KVF248" s="17"/>
      <c r="KVG248" s="17"/>
      <c r="KVH248" s="17"/>
      <c r="KVI248" s="17"/>
      <c r="KVJ248" s="17"/>
      <c r="KVK248" s="17"/>
      <c r="KVL248" s="17"/>
      <c r="KVM248" s="17"/>
      <c r="KVN248" s="17"/>
      <c r="KVO248" s="17"/>
      <c r="KVP248" s="17"/>
      <c r="KVQ248" s="17"/>
      <c r="KVR248" s="17"/>
      <c r="KVS248" s="17"/>
      <c r="KVT248" s="17"/>
      <c r="KVU248" s="17"/>
      <c r="KVV248" s="17"/>
      <c r="KVW248" s="17"/>
      <c r="KVX248" s="17"/>
      <c r="KVY248" s="17"/>
      <c r="KVZ248" s="17"/>
      <c r="KWA248" s="17"/>
      <c r="KWB248" s="17"/>
      <c r="KWC248" s="17"/>
      <c r="KWD248" s="17"/>
      <c r="KWE248" s="17"/>
      <c r="KWF248" s="17"/>
      <c r="KWG248" s="17"/>
      <c r="KWH248" s="17"/>
      <c r="KWI248" s="17"/>
      <c r="KWJ248" s="17"/>
      <c r="KWK248" s="17"/>
      <c r="KWL248" s="17"/>
      <c r="KWM248" s="17"/>
      <c r="KWN248" s="17"/>
      <c r="KWO248" s="17"/>
      <c r="KWP248" s="17"/>
      <c r="KWQ248" s="17"/>
      <c r="KWR248" s="17"/>
      <c r="KWS248" s="17"/>
      <c r="KWT248" s="17"/>
      <c r="KWU248" s="17"/>
      <c r="KWV248" s="17"/>
      <c r="KWW248" s="17"/>
      <c r="KWX248" s="17"/>
      <c r="KWY248" s="17"/>
      <c r="KWZ248" s="17"/>
      <c r="KXA248" s="17"/>
      <c r="KXB248" s="17"/>
      <c r="KXC248" s="17"/>
      <c r="KXD248" s="17"/>
      <c r="KXE248" s="17"/>
      <c r="KXF248" s="17"/>
      <c r="KXG248" s="17"/>
      <c r="KXH248" s="17"/>
      <c r="KXI248" s="17"/>
      <c r="KXJ248" s="17"/>
      <c r="KXK248" s="17"/>
      <c r="KXL248" s="17"/>
      <c r="KXM248" s="17"/>
      <c r="KXN248" s="17"/>
      <c r="KXO248" s="17"/>
      <c r="KXP248" s="17"/>
      <c r="KXQ248" s="17"/>
      <c r="KXR248" s="17"/>
      <c r="KXS248" s="17"/>
      <c r="KXT248" s="17"/>
      <c r="KXU248" s="17"/>
      <c r="KXV248" s="17"/>
      <c r="KXW248" s="17"/>
      <c r="KXX248" s="17"/>
      <c r="KXY248" s="17"/>
      <c r="KXZ248" s="17"/>
      <c r="KYA248" s="17"/>
      <c r="KYB248" s="17"/>
      <c r="KYC248" s="17"/>
      <c r="KYD248" s="17"/>
      <c r="KYE248" s="17"/>
      <c r="KYF248" s="17"/>
      <c r="KYG248" s="17"/>
      <c r="KYH248" s="17"/>
      <c r="KYI248" s="17"/>
      <c r="KYJ248" s="17"/>
      <c r="KYK248" s="17"/>
      <c r="KYL248" s="17"/>
      <c r="KYM248" s="17"/>
      <c r="KYN248" s="17"/>
      <c r="KYO248" s="17"/>
      <c r="KYP248" s="17"/>
      <c r="KYQ248" s="17"/>
      <c r="KYR248" s="17"/>
      <c r="KYS248" s="17"/>
      <c r="KYT248" s="17"/>
      <c r="KYU248" s="17"/>
      <c r="KYV248" s="17"/>
      <c r="KYW248" s="17"/>
      <c r="KYX248" s="17"/>
      <c r="KYY248" s="17"/>
      <c r="KYZ248" s="17"/>
      <c r="KZA248" s="17"/>
      <c r="KZB248" s="17"/>
      <c r="KZC248" s="17"/>
      <c r="KZD248" s="17"/>
      <c r="KZE248" s="17"/>
      <c r="KZF248" s="17"/>
      <c r="KZG248" s="17"/>
      <c r="KZH248" s="17"/>
      <c r="KZI248" s="17"/>
      <c r="KZJ248" s="17"/>
      <c r="KZK248" s="17"/>
      <c r="KZL248" s="17"/>
      <c r="KZM248" s="17"/>
      <c r="KZN248" s="17"/>
      <c r="KZO248" s="17"/>
      <c r="KZP248" s="17"/>
      <c r="KZQ248" s="17"/>
      <c r="KZR248" s="17"/>
      <c r="KZS248" s="17"/>
      <c r="KZT248" s="17"/>
      <c r="KZU248" s="17"/>
      <c r="KZV248" s="17"/>
      <c r="KZW248" s="17"/>
      <c r="KZX248" s="17"/>
      <c r="KZY248" s="17"/>
      <c r="KZZ248" s="17"/>
      <c r="LAA248" s="17"/>
      <c r="LAB248" s="17"/>
      <c r="LAC248" s="17"/>
      <c r="LAD248" s="17"/>
      <c r="LAE248" s="17"/>
      <c r="LAF248" s="17"/>
      <c r="LAG248" s="17"/>
      <c r="LAH248" s="17"/>
      <c r="LAI248" s="17"/>
      <c r="LAJ248" s="17"/>
      <c r="LAK248" s="17"/>
      <c r="LAL248" s="17"/>
      <c r="LAM248" s="17"/>
      <c r="LAN248" s="17"/>
      <c r="LAO248" s="17"/>
      <c r="LAP248" s="17"/>
      <c r="LAQ248" s="17"/>
      <c r="LAR248" s="17"/>
      <c r="LAS248" s="17"/>
      <c r="LAT248" s="17"/>
      <c r="LAU248" s="17"/>
      <c r="LAV248" s="17"/>
      <c r="LAW248" s="17"/>
      <c r="LAX248" s="17"/>
      <c r="LAY248" s="17"/>
      <c r="LAZ248" s="17"/>
      <c r="LBA248" s="17"/>
      <c r="LBB248" s="17"/>
      <c r="LBC248" s="17"/>
      <c r="LBD248" s="17"/>
      <c r="LBE248" s="17"/>
      <c r="LBF248" s="17"/>
      <c r="LBG248" s="17"/>
      <c r="LBH248" s="17"/>
      <c r="LBI248" s="17"/>
      <c r="LBJ248" s="17"/>
      <c r="LBK248" s="17"/>
      <c r="LBL248" s="17"/>
      <c r="LBM248" s="17"/>
      <c r="LBN248" s="17"/>
      <c r="LBO248" s="17"/>
      <c r="LBP248" s="17"/>
      <c r="LBQ248" s="17"/>
      <c r="LBR248" s="17"/>
      <c r="LBS248" s="17"/>
      <c r="LBT248" s="17"/>
      <c r="LBU248" s="17"/>
      <c r="LBV248" s="17"/>
      <c r="LBW248" s="17"/>
      <c r="LBX248" s="17"/>
      <c r="LBY248" s="17"/>
      <c r="LBZ248" s="17"/>
      <c r="LCA248" s="17"/>
      <c r="LCB248" s="17"/>
      <c r="LCC248" s="17"/>
      <c r="LCD248" s="17"/>
      <c r="LCE248" s="17"/>
      <c r="LCF248" s="17"/>
      <c r="LCG248" s="17"/>
      <c r="LCH248" s="17"/>
      <c r="LCI248" s="17"/>
      <c r="LCJ248" s="17"/>
      <c r="LCK248" s="17"/>
      <c r="LCL248" s="17"/>
      <c r="LCM248" s="17"/>
      <c r="LCN248" s="17"/>
      <c r="LCO248" s="17"/>
      <c r="LCP248" s="17"/>
      <c r="LCQ248" s="17"/>
      <c r="LCR248" s="17"/>
      <c r="LCS248" s="17"/>
      <c r="LCT248" s="17"/>
      <c r="LCU248" s="17"/>
      <c r="LCV248" s="17"/>
      <c r="LCW248" s="17"/>
      <c r="LCX248" s="17"/>
      <c r="LCY248" s="17"/>
      <c r="LCZ248" s="17"/>
      <c r="LDA248" s="17"/>
      <c r="LDB248" s="17"/>
      <c r="LDC248" s="17"/>
      <c r="LDD248" s="17"/>
      <c r="LDE248" s="17"/>
      <c r="LDF248" s="17"/>
      <c r="LDG248" s="17"/>
      <c r="LDH248" s="17"/>
      <c r="LDI248" s="17"/>
      <c r="LDJ248" s="17"/>
      <c r="LDK248" s="17"/>
      <c r="LDL248" s="17"/>
      <c r="LDM248" s="17"/>
      <c r="LDN248" s="17"/>
      <c r="LDO248" s="17"/>
      <c r="LDP248" s="17"/>
      <c r="LDQ248" s="17"/>
      <c r="LDR248" s="17"/>
      <c r="LDS248" s="17"/>
      <c r="LDT248" s="17"/>
      <c r="LDU248" s="17"/>
      <c r="LDV248" s="17"/>
      <c r="LDW248" s="17"/>
      <c r="LDX248" s="17"/>
      <c r="LDY248" s="17"/>
      <c r="LDZ248" s="17"/>
      <c r="LEA248" s="17"/>
      <c r="LEB248" s="17"/>
      <c r="LEC248" s="17"/>
      <c r="LED248" s="17"/>
      <c r="LEE248" s="17"/>
      <c r="LEF248" s="17"/>
      <c r="LEG248" s="17"/>
      <c r="LEH248" s="17"/>
      <c r="LEI248" s="17"/>
      <c r="LEJ248" s="17"/>
      <c r="LEK248" s="17"/>
      <c r="LEL248" s="17"/>
      <c r="LEM248" s="17"/>
      <c r="LEN248" s="17"/>
      <c r="LEO248" s="17"/>
      <c r="LEP248" s="17"/>
      <c r="LEQ248" s="17"/>
      <c r="LER248" s="17"/>
      <c r="LES248" s="17"/>
      <c r="LET248" s="17"/>
      <c r="LEU248" s="17"/>
      <c r="LEV248" s="17"/>
      <c r="LEW248" s="17"/>
      <c r="LEX248" s="17"/>
      <c r="LEY248" s="17"/>
      <c r="LEZ248" s="17"/>
      <c r="LFA248" s="17"/>
      <c r="LFB248" s="17"/>
      <c r="LFC248" s="17"/>
      <c r="LFD248" s="17"/>
      <c r="LFE248" s="17"/>
      <c r="LFF248" s="17"/>
      <c r="LFG248" s="17"/>
      <c r="LFH248" s="17"/>
      <c r="LFI248" s="17"/>
      <c r="LFJ248" s="17"/>
      <c r="LFK248" s="17"/>
      <c r="LFL248" s="17"/>
      <c r="LFM248" s="17"/>
      <c r="LFN248" s="17"/>
      <c r="LFO248" s="17"/>
      <c r="LFP248" s="17"/>
      <c r="LFQ248" s="17"/>
      <c r="LFR248" s="17"/>
      <c r="LFS248" s="17"/>
      <c r="LFT248" s="17"/>
      <c r="LFU248" s="17"/>
      <c r="LFV248" s="17"/>
      <c r="LFW248" s="17"/>
      <c r="LFX248" s="17"/>
      <c r="LFY248" s="17"/>
      <c r="LFZ248" s="17"/>
      <c r="LGA248" s="17"/>
      <c r="LGB248" s="17"/>
      <c r="LGC248" s="17"/>
      <c r="LGD248" s="17"/>
      <c r="LGE248" s="17"/>
      <c r="LGF248" s="17"/>
      <c r="LGG248" s="17"/>
      <c r="LGH248" s="17"/>
      <c r="LGI248" s="17"/>
      <c r="LGJ248" s="17"/>
      <c r="LGK248" s="17"/>
      <c r="LGL248" s="17"/>
      <c r="LGM248" s="17"/>
      <c r="LGN248" s="17"/>
      <c r="LGO248" s="17"/>
      <c r="LGP248" s="17"/>
      <c r="LGQ248" s="17"/>
      <c r="LGR248" s="17"/>
      <c r="LGS248" s="17"/>
      <c r="LGT248" s="17"/>
      <c r="LGU248" s="17"/>
      <c r="LGV248" s="17"/>
      <c r="LGW248" s="17"/>
      <c r="LGX248" s="17"/>
      <c r="LGY248" s="17"/>
      <c r="LGZ248" s="17"/>
      <c r="LHA248" s="17"/>
      <c r="LHB248" s="17"/>
      <c r="LHC248" s="17"/>
      <c r="LHD248" s="17"/>
      <c r="LHE248" s="17"/>
      <c r="LHF248" s="17"/>
      <c r="LHG248" s="17"/>
      <c r="LHH248" s="17"/>
      <c r="LHI248" s="17"/>
      <c r="LHJ248" s="17"/>
      <c r="LHK248" s="17"/>
      <c r="LHL248" s="17"/>
      <c r="LHM248" s="17"/>
      <c r="LHN248" s="17"/>
      <c r="LHO248" s="17"/>
      <c r="LHP248" s="17"/>
      <c r="LHQ248" s="17"/>
      <c r="LHR248" s="17"/>
      <c r="LHS248" s="17"/>
      <c r="LHT248" s="17"/>
      <c r="LHU248" s="17"/>
      <c r="LHV248" s="17"/>
      <c r="LHW248" s="17"/>
      <c r="LHX248" s="17"/>
      <c r="LHY248" s="17"/>
      <c r="LHZ248" s="17"/>
      <c r="LIA248" s="17"/>
      <c r="LIB248" s="17"/>
      <c r="LIC248" s="17"/>
      <c r="LID248" s="17"/>
      <c r="LIE248" s="17"/>
      <c r="LIF248" s="17"/>
      <c r="LIG248" s="17"/>
      <c r="LIH248" s="17"/>
      <c r="LII248" s="17"/>
      <c r="LIJ248" s="17"/>
      <c r="LIK248" s="17"/>
      <c r="LIL248" s="17"/>
      <c r="LIM248" s="17"/>
      <c r="LIN248" s="17"/>
      <c r="LIO248" s="17"/>
      <c r="LIP248" s="17"/>
      <c r="LIQ248" s="17"/>
      <c r="LIR248" s="17"/>
      <c r="LIS248" s="17"/>
      <c r="LIT248" s="17"/>
      <c r="LIU248" s="17"/>
      <c r="LIV248" s="17"/>
      <c r="LIW248" s="17"/>
      <c r="LIX248" s="17"/>
      <c r="LIY248" s="17"/>
      <c r="LIZ248" s="17"/>
      <c r="LJA248" s="17"/>
      <c r="LJB248" s="17"/>
      <c r="LJC248" s="17"/>
      <c r="LJD248" s="17"/>
      <c r="LJE248" s="17"/>
      <c r="LJF248" s="17"/>
      <c r="LJG248" s="17"/>
      <c r="LJH248" s="17"/>
      <c r="LJI248" s="17"/>
      <c r="LJJ248" s="17"/>
      <c r="LJK248" s="17"/>
      <c r="LJL248" s="17"/>
      <c r="LJM248" s="17"/>
      <c r="LJN248" s="17"/>
      <c r="LJO248" s="17"/>
      <c r="LJP248" s="17"/>
      <c r="LJQ248" s="17"/>
      <c r="LJR248" s="17"/>
      <c r="LJS248" s="17"/>
      <c r="LJT248" s="17"/>
      <c r="LJU248" s="17"/>
      <c r="LJV248" s="17"/>
      <c r="LJW248" s="17"/>
      <c r="LJX248" s="17"/>
      <c r="LJY248" s="17"/>
      <c r="LJZ248" s="17"/>
      <c r="LKA248" s="17"/>
      <c r="LKB248" s="17"/>
      <c r="LKC248" s="17"/>
      <c r="LKD248" s="17"/>
      <c r="LKE248" s="17"/>
      <c r="LKF248" s="17"/>
      <c r="LKG248" s="17"/>
      <c r="LKH248" s="17"/>
      <c r="LKI248" s="17"/>
      <c r="LKJ248" s="17"/>
      <c r="LKK248" s="17"/>
      <c r="LKL248" s="17"/>
      <c r="LKM248" s="17"/>
      <c r="LKN248" s="17"/>
      <c r="LKO248" s="17"/>
      <c r="LKP248" s="17"/>
      <c r="LKQ248" s="17"/>
      <c r="LKR248" s="17"/>
      <c r="LKS248" s="17"/>
      <c r="LKT248" s="17"/>
      <c r="LKU248" s="17"/>
      <c r="LKV248" s="17"/>
      <c r="LKW248" s="17"/>
      <c r="LKX248" s="17"/>
      <c r="LKY248" s="17"/>
      <c r="LKZ248" s="17"/>
      <c r="LLA248" s="17"/>
      <c r="LLB248" s="17"/>
      <c r="LLC248" s="17"/>
      <c r="LLD248" s="17"/>
      <c r="LLE248" s="17"/>
      <c r="LLF248" s="17"/>
      <c r="LLG248" s="17"/>
      <c r="LLH248" s="17"/>
      <c r="LLI248" s="17"/>
      <c r="LLJ248" s="17"/>
      <c r="LLK248" s="17"/>
      <c r="LLL248" s="17"/>
      <c r="LLM248" s="17"/>
      <c r="LLN248" s="17"/>
      <c r="LLO248" s="17"/>
      <c r="LLP248" s="17"/>
      <c r="LLQ248" s="17"/>
      <c r="LLR248" s="17"/>
      <c r="LLS248" s="17"/>
      <c r="LLT248" s="17"/>
      <c r="LLU248" s="17"/>
      <c r="LLV248" s="17"/>
      <c r="LLW248" s="17"/>
      <c r="LLX248" s="17"/>
      <c r="LLY248" s="17"/>
      <c r="LLZ248" s="17"/>
      <c r="LMA248" s="17"/>
      <c r="LMB248" s="17"/>
      <c r="LMC248" s="17"/>
      <c r="LMD248" s="17"/>
      <c r="LME248" s="17"/>
      <c r="LMF248" s="17"/>
      <c r="LMG248" s="17"/>
      <c r="LMH248" s="17"/>
      <c r="LMI248" s="17"/>
      <c r="LMJ248" s="17"/>
      <c r="LMK248" s="17"/>
      <c r="LML248" s="17"/>
      <c r="LMM248" s="17"/>
      <c r="LMN248" s="17"/>
      <c r="LMO248" s="17"/>
      <c r="LMP248" s="17"/>
      <c r="LMQ248" s="17"/>
      <c r="LMR248" s="17"/>
      <c r="LMS248" s="17"/>
      <c r="LMT248" s="17"/>
      <c r="LMU248" s="17"/>
      <c r="LMV248" s="17"/>
      <c r="LMW248" s="17"/>
      <c r="LMX248" s="17"/>
      <c r="LMY248" s="17"/>
      <c r="LMZ248" s="17"/>
      <c r="LNA248" s="17"/>
      <c r="LNB248" s="17"/>
      <c r="LNC248" s="17"/>
      <c r="LND248" s="17"/>
      <c r="LNE248" s="17"/>
      <c r="LNF248" s="17"/>
      <c r="LNG248" s="17"/>
      <c r="LNH248" s="17"/>
      <c r="LNI248" s="17"/>
      <c r="LNJ248" s="17"/>
      <c r="LNK248" s="17"/>
      <c r="LNL248" s="17"/>
      <c r="LNM248" s="17"/>
      <c r="LNN248" s="17"/>
      <c r="LNO248" s="17"/>
      <c r="LNP248" s="17"/>
      <c r="LNQ248" s="17"/>
      <c r="LNR248" s="17"/>
      <c r="LNS248" s="17"/>
      <c r="LNT248" s="17"/>
      <c r="LNU248" s="17"/>
      <c r="LNV248" s="17"/>
      <c r="LNW248" s="17"/>
      <c r="LNX248" s="17"/>
      <c r="LNY248" s="17"/>
      <c r="LNZ248" s="17"/>
      <c r="LOA248" s="17"/>
      <c r="LOB248" s="17"/>
      <c r="LOC248" s="17"/>
      <c r="LOD248" s="17"/>
      <c r="LOE248" s="17"/>
      <c r="LOF248" s="17"/>
      <c r="LOG248" s="17"/>
      <c r="LOH248" s="17"/>
      <c r="LOI248" s="17"/>
      <c r="LOJ248" s="17"/>
      <c r="LOK248" s="17"/>
      <c r="LOL248" s="17"/>
      <c r="LOM248" s="17"/>
      <c r="LON248" s="17"/>
      <c r="LOO248" s="17"/>
      <c r="LOP248" s="17"/>
      <c r="LOQ248" s="17"/>
      <c r="LOR248" s="17"/>
      <c r="LOS248" s="17"/>
      <c r="LOT248" s="17"/>
      <c r="LOU248" s="17"/>
      <c r="LOV248" s="17"/>
      <c r="LOW248" s="17"/>
      <c r="LOX248" s="17"/>
      <c r="LOY248" s="17"/>
      <c r="LOZ248" s="17"/>
      <c r="LPA248" s="17"/>
      <c r="LPB248" s="17"/>
      <c r="LPC248" s="17"/>
      <c r="LPD248" s="17"/>
      <c r="LPE248" s="17"/>
      <c r="LPF248" s="17"/>
      <c r="LPG248" s="17"/>
      <c r="LPH248" s="17"/>
      <c r="LPI248" s="17"/>
      <c r="LPJ248" s="17"/>
      <c r="LPK248" s="17"/>
      <c r="LPL248" s="17"/>
      <c r="LPM248" s="17"/>
      <c r="LPN248" s="17"/>
      <c r="LPO248" s="17"/>
      <c r="LPP248" s="17"/>
      <c r="LPQ248" s="17"/>
      <c r="LPR248" s="17"/>
      <c r="LPS248" s="17"/>
      <c r="LPT248" s="17"/>
      <c r="LPU248" s="17"/>
      <c r="LPV248" s="17"/>
      <c r="LPW248" s="17"/>
      <c r="LPX248" s="17"/>
      <c r="LPY248" s="17"/>
      <c r="LPZ248" s="17"/>
      <c r="LQA248" s="17"/>
      <c r="LQB248" s="17"/>
      <c r="LQC248" s="17"/>
      <c r="LQD248" s="17"/>
      <c r="LQE248" s="17"/>
      <c r="LQF248" s="17"/>
      <c r="LQG248" s="17"/>
      <c r="LQH248" s="17"/>
      <c r="LQI248" s="17"/>
      <c r="LQJ248" s="17"/>
      <c r="LQK248" s="17"/>
      <c r="LQL248" s="17"/>
      <c r="LQM248" s="17"/>
      <c r="LQN248" s="17"/>
      <c r="LQO248" s="17"/>
      <c r="LQP248" s="17"/>
      <c r="LQQ248" s="17"/>
      <c r="LQR248" s="17"/>
      <c r="LQS248" s="17"/>
      <c r="LQT248" s="17"/>
      <c r="LQU248" s="17"/>
      <c r="LQV248" s="17"/>
      <c r="LQW248" s="17"/>
      <c r="LQX248" s="17"/>
      <c r="LQY248" s="17"/>
      <c r="LQZ248" s="17"/>
      <c r="LRA248" s="17"/>
      <c r="LRB248" s="17"/>
      <c r="LRC248" s="17"/>
      <c r="LRD248" s="17"/>
      <c r="LRE248" s="17"/>
      <c r="LRF248" s="17"/>
      <c r="LRG248" s="17"/>
      <c r="LRH248" s="17"/>
      <c r="LRI248" s="17"/>
      <c r="LRJ248" s="17"/>
      <c r="LRK248" s="17"/>
      <c r="LRL248" s="17"/>
      <c r="LRM248" s="17"/>
      <c r="LRN248" s="17"/>
      <c r="LRO248" s="17"/>
      <c r="LRP248" s="17"/>
      <c r="LRQ248" s="17"/>
      <c r="LRR248" s="17"/>
      <c r="LRS248" s="17"/>
      <c r="LRT248" s="17"/>
      <c r="LRU248" s="17"/>
      <c r="LRV248" s="17"/>
      <c r="LRW248" s="17"/>
      <c r="LRX248" s="17"/>
      <c r="LRY248" s="17"/>
      <c r="LRZ248" s="17"/>
      <c r="LSA248" s="17"/>
      <c r="LSB248" s="17"/>
      <c r="LSC248" s="17"/>
      <c r="LSD248" s="17"/>
      <c r="LSE248" s="17"/>
      <c r="LSF248" s="17"/>
      <c r="LSG248" s="17"/>
      <c r="LSH248" s="17"/>
      <c r="LSI248" s="17"/>
      <c r="LSJ248" s="17"/>
      <c r="LSK248" s="17"/>
      <c r="LSL248" s="17"/>
      <c r="LSM248" s="17"/>
      <c r="LSN248" s="17"/>
      <c r="LSO248" s="17"/>
      <c r="LSP248" s="17"/>
      <c r="LSQ248" s="17"/>
      <c r="LSR248" s="17"/>
      <c r="LSS248" s="17"/>
      <c r="LST248" s="17"/>
      <c r="LSU248" s="17"/>
      <c r="LSV248" s="17"/>
      <c r="LSW248" s="17"/>
      <c r="LSX248" s="17"/>
      <c r="LSY248" s="17"/>
      <c r="LSZ248" s="17"/>
      <c r="LTA248" s="17"/>
      <c r="LTB248" s="17"/>
      <c r="LTC248" s="17"/>
      <c r="LTD248" s="17"/>
      <c r="LTE248" s="17"/>
      <c r="LTF248" s="17"/>
      <c r="LTG248" s="17"/>
      <c r="LTH248" s="17"/>
      <c r="LTI248" s="17"/>
      <c r="LTJ248" s="17"/>
      <c r="LTK248" s="17"/>
      <c r="LTL248" s="17"/>
      <c r="LTM248" s="17"/>
      <c r="LTN248" s="17"/>
      <c r="LTO248" s="17"/>
      <c r="LTP248" s="17"/>
      <c r="LTQ248" s="17"/>
      <c r="LTR248" s="17"/>
      <c r="LTS248" s="17"/>
      <c r="LTT248" s="17"/>
      <c r="LTU248" s="17"/>
      <c r="LTV248" s="17"/>
      <c r="LTW248" s="17"/>
      <c r="LTX248" s="17"/>
      <c r="LTY248" s="17"/>
      <c r="LTZ248" s="17"/>
      <c r="LUA248" s="17"/>
      <c r="LUB248" s="17"/>
      <c r="LUC248" s="17"/>
      <c r="LUD248" s="17"/>
      <c r="LUE248" s="17"/>
      <c r="LUF248" s="17"/>
      <c r="LUG248" s="17"/>
      <c r="LUH248" s="17"/>
      <c r="LUI248" s="17"/>
      <c r="LUJ248" s="17"/>
      <c r="LUK248" s="17"/>
      <c r="LUL248" s="17"/>
      <c r="LUM248" s="17"/>
      <c r="LUN248" s="17"/>
      <c r="LUO248" s="17"/>
      <c r="LUP248" s="17"/>
      <c r="LUQ248" s="17"/>
      <c r="LUR248" s="17"/>
      <c r="LUS248" s="17"/>
      <c r="LUT248" s="17"/>
      <c r="LUU248" s="17"/>
      <c r="LUV248" s="17"/>
      <c r="LUW248" s="17"/>
      <c r="LUX248" s="17"/>
      <c r="LUY248" s="17"/>
      <c r="LUZ248" s="17"/>
      <c r="LVA248" s="17"/>
      <c r="LVB248" s="17"/>
      <c r="LVC248" s="17"/>
      <c r="LVD248" s="17"/>
      <c r="LVE248" s="17"/>
      <c r="LVF248" s="17"/>
      <c r="LVG248" s="17"/>
      <c r="LVH248" s="17"/>
      <c r="LVI248" s="17"/>
      <c r="LVJ248" s="17"/>
      <c r="LVK248" s="17"/>
      <c r="LVL248" s="17"/>
      <c r="LVM248" s="17"/>
      <c r="LVN248" s="17"/>
      <c r="LVO248" s="17"/>
      <c r="LVP248" s="17"/>
      <c r="LVQ248" s="17"/>
      <c r="LVR248" s="17"/>
      <c r="LVS248" s="17"/>
      <c r="LVT248" s="17"/>
      <c r="LVU248" s="17"/>
      <c r="LVV248" s="17"/>
      <c r="LVW248" s="17"/>
      <c r="LVX248" s="17"/>
      <c r="LVY248" s="17"/>
      <c r="LVZ248" s="17"/>
      <c r="LWA248" s="17"/>
      <c r="LWB248" s="17"/>
      <c r="LWC248" s="17"/>
      <c r="LWD248" s="17"/>
      <c r="LWE248" s="17"/>
      <c r="LWF248" s="17"/>
      <c r="LWG248" s="17"/>
      <c r="LWH248" s="17"/>
      <c r="LWI248" s="17"/>
      <c r="LWJ248" s="17"/>
      <c r="LWK248" s="17"/>
      <c r="LWL248" s="17"/>
      <c r="LWM248" s="17"/>
      <c r="LWN248" s="17"/>
      <c r="LWO248" s="17"/>
      <c r="LWP248" s="17"/>
      <c r="LWQ248" s="17"/>
      <c r="LWR248" s="17"/>
      <c r="LWS248" s="17"/>
      <c r="LWT248" s="17"/>
      <c r="LWU248" s="17"/>
      <c r="LWV248" s="17"/>
      <c r="LWW248" s="17"/>
      <c r="LWX248" s="17"/>
      <c r="LWY248" s="17"/>
      <c r="LWZ248" s="17"/>
      <c r="LXA248" s="17"/>
      <c r="LXB248" s="17"/>
      <c r="LXC248" s="17"/>
      <c r="LXD248" s="17"/>
      <c r="LXE248" s="17"/>
      <c r="LXF248" s="17"/>
      <c r="LXG248" s="17"/>
      <c r="LXH248" s="17"/>
      <c r="LXI248" s="17"/>
      <c r="LXJ248" s="17"/>
      <c r="LXK248" s="17"/>
      <c r="LXL248" s="17"/>
      <c r="LXM248" s="17"/>
      <c r="LXN248" s="17"/>
      <c r="LXO248" s="17"/>
      <c r="LXP248" s="17"/>
      <c r="LXQ248" s="17"/>
      <c r="LXR248" s="17"/>
      <c r="LXS248" s="17"/>
      <c r="LXT248" s="17"/>
      <c r="LXU248" s="17"/>
      <c r="LXV248" s="17"/>
      <c r="LXW248" s="17"/>
      <c r="LXX248" s="17"/>
      <c r="LXY248" s="17"/>
      <c r="LXZ248" s="17"/>
      <c r="LYA248" s="17"/>
      <c r="LYB248" s="17"/>
      <c r="LYC248" s="17"/>
      <c r="LYD248" s="17"/>
      <c r="LYE248" s="17"/>
      <c r="LYF248" s="17"/>
      <c r="LYG248" s="17"/>
      <c r="LYH248" s="17"/>
      <c r="LYI248" s="17"/>
      <c r="LYJ248" s="17"/>
      <c r="LYK248" s="17"/>
      <c r="LYL248" s="17"/>
      <c r="LYM248" s="17"/>
      <c r="LYN248" s="17"/>
      <c r="LYO248" s="17"/>
      <c r="LYP248" s="17"/>
      <c r="LYQ248" s="17"/>
      <c r="LYR248" s="17"/>
      <c r="LYS248" s="17"/>
      <c r="LYT248" s="17"/>
      <c r="LYU248" s="17"/>
      <c r="LYV248" s="17"/>
      <c r="LYW248" s="17"/>
      <c r="LYX248" s="17"/>
      <c r="LYY248" s="17"/>
      <c r="LYZ248" s="17"/>
      <c r="LZA248" s="17"/>
      <c r="LZB248" s="17"/>
      <c r="LZC248" s="17"/>
      <c r="LZD248" s="17"/>
      <c r="LZE248" s="17"/>
      <c r="LZF248" s="17"/>
      <c r="LZG248" s="17"/>
      <c r="LZH248" s="17"/>
      <c r="LZI248" s="17"/>
      <c r="LZJ248" s="17"/>
      <c r="LZK248" s="17"/>
      <c r="LZL248" s="17"/>
      <c r="LZM248" s="17"/>
      <c r="LZN248" s="17"/>
      <c r="LZO248" s="17"/>
      <c r="LZP248" s="17"/>
      <c r="LZQ248" s="17"/>
      <c r="LZR248" s="17"/>
      <c r="LZS248" s="17"/>
      <c r="LZT248" s="17"/>
      <c r="LZU248" s="17"/>
      <c r="LZV248" s="17"/>
      <c r="LZW248" s="17"/>
      <c r="LZX248" s="17"/>
      <c r="LZY248" s="17"/>
      <c r="LZZ248" s="17"/>
      <c r="MAA248" s="17"/>
      <c r="MAB248" s="17"/>
      <c r="MAC248" s="17"/>
      <c r="MAD248" s="17"/>
      <c r="MAE248" s="17"/>
      <c r="MAF248" s="17"/>
      <c r="MAG248" s="17"/>
      <c r="MAH248" s="17"/>
      <c r="MAI248" s="17"/>
      <c r="MAJ248" s="17"/>
      <c r="MAK248" s="17"/>
      <c r="MAL248" s="17"/>
      <c r="MAM248" s="17"/>
      <c r="MAN248" s="17"/>
      <c r="MAO248" s="17"/>
      <c r="MAP248" s="17"/>
      <c r="MAQ248" s="17"/>
      <c r="MAR248" s="17"/>
      <c r="MAS248" s="17"/>
      <c r="MAT248" s="17"/>
      <c r="MAU248" s="17"/>
      <c r="MAV248" s="17"/>
      <c r="MAW248" s="17"/>
      <c r="MAX248" s="17"/>
      <c r="MAY248" s="17"/>
      <c r="MAZ248" s="17"/>
      <c r="MBA248" s="17"/>
      <c r="MBB248" s="17"/>
      <c r="MBC248" s="17"/>
      <c r="MBD248" s="17"/>
      <c r="MBE248" s="17"/>
      <c r="MBF248" s="17"/>
      <c r="MBG248" s="17"/>
      <c r="MBH248" s="17"/>
      <c r="MBI248" s="17"/>
      <c r="MBJ248" s="17"/>
      <c r="MBK248" s="17"/>
      <c r="MBL248" s="17"/>
      <c r="MBM248" s="17"/>
      <c r="MBN248" s="17"/>
      <c r="MBO248" s="17"/>
      <c r="MBP248" s="17"/>
      <c r="MBQ248" s="17"/>
      <c r="MBR248" s="17"/>
      <c r="MBS248" s="17"/>
      <c r="MBT248" s="17"/>
      <c r="MBU248" s="17"/>
      <c r="MBV248" s="17"/>
      <c r="MBW248" s="17"/>
      <c r="MBX248" s="17"/>
      <c r="MBY248" s="17"/>
      <c r="MBZ248" s="17"/>
      <c r="MCA248" s="17"/>
      <c r="MCB248" s="17"/>
      <c r="MCC248" s="17"/>
      <c r="MCD248" s="17"/>
      <c r="MCE248" s="17"/>
      <c r="MCF248" s="17"/>
      <c r="MCG248" s="17"/>
      <c r="MCH248" s="17"/>
      <c r="MCI248" s="17"/>
      <c r="MCJ248" s="17"/>
      <c r="MCK248" s="17"/>
      <c r="MCL248" s="17"/>
      <c r="MCM248" s="17"/>
      <c r="MCN248" s="17"/>
      <c r="MCO248" s="17"/>
      <c r="MCP248" s="17"/>
      <c r="MCQ248" s="17"/>
      <c r="MCR248" s="17"/>
      <c r="MCS248" s="17"/>
      <c r="MCT248" s="17"/>
      <c r="MCU248" s="17"/>
      <c r="MCV248" s="17"/>
      <c r="MCW248" s="17"/>
      <c r="MCX248" s="17"/>
      <c r="MCY248" s="17"/>
      <c r="MCZ248" s="17"/>
      <c r="MDA248" s="17"/>
      <c r="MDB248" s="17"/>
      <c r="MDC248" s="17"/>
      <c r="MDD248" s="17"/>
      <c r="MDE248" s="17"/>
      <c r="MDF248" s="17"/>
      <c r="MDG248" s="17"/>
      <c r="MDH248" s="17"/>
      <c r="MDI248" s="17"/>
      <c r="MDJ248" s="17"/>
      <c r="MDK248" s="17"/>
      <c r="MDL248" s="17"/>
      <c r="MDM248" s="17"/>
      <c r="MDN248" s="17"/>
      <c r="MDO248" s="17"/>
      <c r="MDP248" s="17"/>
      <c r="MDQ248" s="17"/>
      <c r="MDR248" s="17"/>
      <c r="MDS248" s="17"/>
      <c r="MDT248" s="17"/>
      <c r="MDU248" s="17"/>
      <c r="MDV248" s="17"/>
      <c r="MDW248" s="17"/>
      <c r="MDX248" s="17"/>
      <c r="MDY248" s="17"/>
      <c r="MDZ248" s="17"/>
      <c r="MEA248" s="17"/>
      <c r="MEB248" s="17"/>
      <c r="MEC248" s="17"/>
      <c r="MED248" s="17"/>
      <c r="MEE248" s="17"/>
      <c r="MEF248" s="17"/>
      <c r="MEG248" s="17"/>
      <c r="MEH248" s="17"/>
      <c r="MEI248" s="17"/>
      <c r="MEJ248" s="17"/>
      <c r="MEK248" s="17"/>
      <c r="MEL248" s="17"/>
      <c r="MEM248" s="17"/>
      <c r="MEN248" s="17"/>
      <c r="MEO248" s="17"/>
      <c r="MEP248" s="17"/>
      <c r="MEQ248" s="17"/>
      <c r="MER248" s="17"/>
      <c r="MES248" s="17"/>
      <c r="MET248" s="17"/>
      <c r="MEU248" s="17"/>
      <c r="MEV248" s="17"/>
      <c r="MEW248" s="17"/>
      <c r="MEX248" s="17"/>
      <c r="MEY248" s="17"/>
      <c r="MEZ248" s="17"/>
      <c r="MFA248" s="17"/>
      <c r="MFB248" s="17"/>
      <c r="MFC248" s="17"/>
      <c r="MFD248" s="17"/>
      <c r="MFE248" s="17"/>
      <c r="MFF248" s="17"/>
      <c r="MFG248" s="17"/>
      <c r="MFH248" s="17"/>
      <c r="MFI248" s="17"/>
      <c r="MFJ248" s="17"/>
      <c r="MFK248" s="17"/>
      <c r="MFL248" s="17"/>
      <c r="MFM248" s="17"/>
      <c r="MFN248" s="17"/>
      <c r="MFO248" s="17"/>
      <c r="MFP248" s="17"/>
      <c r="MFQ248" s="17"/>
      <c r="MFR248" s="17"/>
      <c r="MFS248" s="17"/>
      <c r="MFT248" s="17"/>
      <c r="MFU248" s="17"/>
      <c r="MFV248" s="17"/>
      <c r="MFW248" s="17"/>
      <c r="MFX248" s="17"/>
      <c r="MFY248" s="17"/>
      <c r="MFZ248" s="17"/>
      <c r="MGA248" s="17"/>
      <c r="MGB248" s="17"/>
      <c r="MGC248" s="17"/>
      <c r="MGD248" s="17"/>
      <c r="MGE248" s="17"/>
      <c r="MGF248" s="17"/>
      <c r="MGG248" s="17"/>
      <c r="MGH248" s="17"/>
      <c r="MGI248" s="17"/>
      <c r="MGJ248" s="17"/>
      <c r="MGK248" s="17"/>
      <c r="MGL248" s="17"/>
      <c r="MGM248" s="17"/>
      <c r="MGN248" s="17"/>
      <c r="MGO248" s="17"/>
      <c r="MGP248" s="17"/>
      <c r="MGQ248" s="17"/>
      <c r="MGR248" s="17"/>
      <c r="MGS248" s="17"/>
      <c r="MGT248" s="17"/>
      <c r="MGU248" s="17"/>
      <c r="MGV248" s="17"/>
      <c r="MGW248" s="17"/>
      <c r="MGX248" s="17"/>
      <c r="MGY248" s="17"/>
      <c r="MGZ248" s="17"/>
      <c r="MHA248" s="17"/>
      <c r="MHB248" s="17"/>
      <c r="MHC248" s="17"/>
      <c r="MHD248" s="17"/>
      <c r="MHE248" s="17"/>
      <c r="MHF248" s="17"/>
      <c r="MHG248" s="17"/>
      <c r="MHH248" s="17"/>
      <c r="MHI248" s="17"/>
      <c r="MHJ248" s="17"/>
      <c r="MHK248" s="17"/>
      <c r="MHL248" s="17"/>
      <c r="MHM248" s="17"/>
      <c r="MHN248" s="17"/>
      <c r="MHO248" s="17"/>
      <c r="MHP248" s="17"/>
      <c r="MHQ248" s="17"/>
      <c r="MHR248" s="17"/>
      <c r="MHS248" s="17"/>
      <c r="MHT248" s="17"/>
      <c r="MHU248" s="17"/>
      <c r="MHV248" s="17"/>
      <c r="MHW248" s="17"/>
      <c r="MHX248" s="17"/>
      <c r="MHY248" s="17"/>
      <c r="MHZ248" s="17"/>
      <c r="MIA248" s="17"/>
      <c r="MIB248" s="17"/>
      <c r="MIC248" s="17"/>
      <c r="MID248" s="17"/>
      <c r="MIE248" s="17"/>
      <c r="MIF248" s="17"/>
      <c r="MIG248" s="17"/>
      <c r="MIH248" s="17"/>
      <c r="MII248" s="17"/>
      <c r="MIJ248" s="17"/>
      <c r="MIK248" s="17"/>
      <c r="MIL248" s="17"/>
      <c r="MIM248" s="17"/>
      <c r="MIN248" s="17"/>
      <c r="MIO248" s="17"/>
      <c r="MIP248" s="17"/>
      <c r="MIQ248" s="17"/>
      <c r="MIR248" s="17"/>
      <c r="MIS248" s="17"/>
      <c r="MIT248" s="17"/>
      <c r="MIU248" s="17"/>
      <c r="MIV248" s="17"/>
      <c r="MIW248" s="17"/>
      <c r="MIX248" s="17"/>
      <c r="MIY248" s="17"/>
      <c r="MIZ248" s="17"/>
      <c r="MJA248" s="17"/>
      <c r="MJB248" s="17"/>
      <c r="MJC248" s="17"/>
      <c r="MJD248" s="17"/>
      <c r="MJE248" s="17"/>
      <c r="MJF248" s="17"/>
      <c r="MJG248" s="17"/>
      <c r="MJH248" s="17"/>
      <c r="MJI248" s="17"/>
      <c r="MJJ248" s="17"/>
      <c r="MJK248" s="17"/>
      <c r="MJL248" s="17"/>
      <c r="MJM248" s="17"/>
      <c r="MJN248" s="17"/>
      <c r="MJO248" s="17"/>
      <c r="MJP248" s="17"/>
      <c r="MJQ248" s="17"/>
      <c r="MJR248" s="17"/>
      <c r="MJS248" s="17"/>
      <c r="MJT248" s="17"/>
      <c r="MJU248" s="17"/>
      <c r="MJV248" s="17"/>
      <c r="MJW248" s="17"/>
      <c r="MJX248" s="17"/>
      <c r="MJY248" s="17"/>
      <c r="MJZ248" s="17"/>
      <c r="MKA248" s="17"/>
      <c r="MKB248" s="17"/>
      <c r="MKC248" s="17"/>
      <c r="MKD248" s="17"/>
      <c r="MKE248" s="17"/>
      <c r="MKF248" s="17"/>
      <c r="MKG248" s="17"/>
      <c r="MKH248" s="17"/>
      <c r="MKI248" s="17"/>
      <c r="MKJ248" s="17"/>
      <c r="MKK248" s="17"/>
      <c r="MKL248" s="17"/>
      <c r="MKM248" s="17"/>
      <c r="MKN248" s="17"/>
      <c r="MKO248" s="17"/>
      <c r="MKP248" s="17"/>
      <c r="MKQ248" s="17"/>
      <c r="MKR248" s="17"/>
      <c r="MKS248" s="17"/>
      <c r="MKT248" s="17"/>
      <c r="MKU248" s="17"/>
      <c r="MKV248" s="17"/>
      <c r="MKW248" s="17"/>
      <c r="MKX248" s="17"/>
      <c r="MKY248" s="17"/>
      <c r="MKZ248" s="17"/>
      <c r="MLA248" s="17"/>
      <c r="MLB248" s="17"/>
      <c r="MLC248" s="17"/>
      <c r="MLD248" s="17"/>
      <c r="MLE248" s="17"/>
      <c r="MLF248" s="17"/>
      <c r="MLG248" s="17"/>
      <c r="MLH248" s="17"/>
      <c r="MLI248" s="17"/>
      <c r="MLJ248" s="17"/>
      <c r="MLK248" s="17"/>
      <c r="MLL248" s="17"/>
      <c r="MLM248" s="17"/>
      <c r="MLN248" s="17"/>
      <c r="MLO248" s="17"/>
      <c r="MLP248" s="17"/>
      <c r="MLQ248" s="17"/>
      <c r="MLR248" s="17"/>
      <c r="MLS248" s="17"/>
      <c r="MLT248" s="17"/>
      <c r="MLU248" s="17"/>
      <c r="MLV248" s="17"/>
      <c r="MLW248" s="17"/>
      <c r="MLX248" s="17"/>
      <c r="MLY248" s="17"/>
      <c r="MLZ248" s="17"/>
      <c r="MMA248" s="17"/>
      <c r="MMB248" s="17"/>
      <c r="MMC248" s="17"/>
      <c r="MMD248" s="17"/>
      <c r="MME248" s="17"/>
      <c r="MMF248" s="17"/>
      <c r="MMG248" s="17"/>
      <c r="MMH248" s="17"/>
      <c r="MMI248" s="17"/>
      <c r="MMJ248" s="17"/>
      <c r="MMK248" s="17"/>
      <c r="MML248" s="17"/>
      <c r="MMM248" s="17"/>
      <c r="MMN248" s="17"/>
      <c r="MMO248" s="17"/>
      <c r="MMP248" s="17"/>
      <c r="MMQ248" s="17"/>
      <c r="MMR248" s="17"/>
      <c r="MMS248" s="17"/>
      <c r="MMT248" s="17"/>
      <c r="MMU248" s="17"/>
      <c r="MMV248" s="17"/>
      <c r="MMW248" s="17"/>
      <c r="MMX248" s="17"/>
      <c r="MMY248" s="17"/>
      <c r="MMZ248" s="17"/>
      <c r="MNA248" s="17"/>
      <c r="MNB248" s="17"/>
      <c r="MNC248" s="17"/>
      <c r="MND248" s="17"/>
      <c r="MNE248" s="17"/>
      <c r="MNF248" s="17"/>
      <c r="MNG248" s="17"/>
      <c r="MNH248" s="17"/>
      <c r="MNI248" s="17"/>
      <c r="MNJ248" s="17"/>
      <c r="MNK248" s="17"/>
      <c r="MNL248" s="17"/>
      <c r="MNM248" s="17"/>
      <c r="MNN248" s="17"/>
      <c r="MNO248" s="17"/>
      <c r="MNP248" s="17"/>
      <c r="MNQ248" s="17"/>
      <c r="MNR248" s="17"/>
      <c r="MNS248" s="17"/>
      <c r="MNT248" s="17"/>
      <c r="MNU248" s="17"/>
      <c r="MNV248" s="17"/>
      <c r="MNW248" s="17"/>
      <c r="MNX248" s="17"/>
      <c r="MNY248" s="17"/>
      <c r="MNZ248" s="17"/>
      <c r="MOA248" s="17"/>
      <c r="MOB248" s="17"/>
      <c r="MOC248" s="17"/>
      <c r="MOD248" s="17"/>
      <c r="MOE248" s="17"/>
      <c r="MOF248" s="17"/>
      <c r="MOG248" s="17"/>
      <c r="MOH248" s="17"/>
      <c r="MOI248" s="17"/>
      <c r="MOJ248" s="17"/>
      <c r="MOK248" s="17"/>
      <c r="MOL248" s="17"/>
      <c r="MOM248" s="17"/>
      <c r="MON248" s="17"/>
      <c r="MOO248" s="17"/>
      <c r="MOP248" s="17"/>
      <c r="MOQ248" s="17"/>
      <c r="MOR248" s="17"/>
      <c r="MOS248" s="17"/>
      <c r="MOT248" s="17"/>
      <c r="MOU248" s="17"/>
      <c r="MOV248" s="17"/>
      <c r="MOW248" s="17"/>
      <c r="MOX248" s="17"/>
      <c r="MOY248" s="17"/>
      <c r="MOZ248" s="17"/>
      <c r="MPA248" s="17"/>
      <c r="MPB248" s="17"/>
      <c r="MPC248" s="17"/>
      <c r="MPD248" s="17"/>
      <c r="MPE248" s="17"/>
      <c r="MPF248" s="17"/>
      <c r="MPG248" s="17"/>
      <c r="MPH248" s="17"/>
      <c r="MPI248" s="17"/>
      <c r="MPJ248" s="17"/>
      <c r="MPK248" s="17"/>
      <c r="MPL248" s="17"/>
      <c r="MPM248" s="17"/>
      <c r="MPN248" s="17"/>
      <c r="MPO248" s="17"/>
      <c r="MPP248" s="17"/>
      <c r="MPQ248" s="17"/>
      <c r="MPR248" s="17"/>
      <c r="MPS248" s="17"/>
      <c r="MPT248" s="17"/>
      <c r="MPU248" s="17"/>
      <c r="MPV248" s="17"/>
      <c r="MPW248" s="17"/>
      <c r="MPX248" s="17"/>
      <c r="MPY248" s="17"/>
      <c r="MPZ248" s="17"/>
      <c r="MQA248" s="17"/>
      <c r="MQB248" s="17"/>
      <c r="MQC248" s="17"/>
      <c r="MQD248" s="17"/>
      <c r="MQE248" s="17"/>
      <c r="MQF248" s="17"/>
      <c r="MQG248" s="17"/>
      <c r="MQH248" s="17"/>
      <c r="MQI248" s="17"/>
      <c r="MQJ248" s="17"/>
      <c r="MQK248" s="17"/>
      <c r="MQL248" s="17"/>
      <c r="MQM248" s="17"/>
      <c r="MQN248" s="17"/>
      <c r="MQO248" s="17"/>
      <c r="MQP248" s="17"/>
      <c r="MQQ248" s="17"/>
      <c r="MQR248" s="17"/>
      <c r="MQS248" s="17"/>
      <c r="MQT248" s="17"/>
      <c r="MQU248" s="17"/>
      <c r="MQV248" s="17"/>
      <c r="MQW248" s="17"/>
      <c r="MQX248" s="17"/>
      <c r="MQY248" s="17"/>
      <c r="MQZ248" s="17"/>
      <c r="MRA248" s="17"/>
      <c r="MRB248" s="17"/>
      <c r="MRC248" s="17"/>
      <c r="MRD248" s="17"/>
      <c r="MRE248" s="17"/>
      <c r="MRF248" s="17"/>
      <c r="MRG248" s="17"/>
      <c r="MRH248" s="17"/>
      <c r="MRI248" s="17"/>
      <c r="MRJ248" s="17"/>
      <c r="MRK248" s="17"/>
      <c r="MRL248" s="17"/>
      <c r="MRM248" s="17"/>
      <c r="MRN248" s="17"/>
      <c r="MRO248" s="17"/>
      <c r="MRP248" s="17"/>
      <c r="MRQ248" s="17"/>
      <c r="MRR248" s="17"/>
      <c r="MRS248" s="17"/>
      <c r="MRT248" s="17"/>
      <c r="MRU248" s="17"/>
      <c r="MRV248" s="17"/>
      <c r="MRW248" s="17"/>
      <c r="MRX248" s="17"/>
      <c r="MRY248" s="17"/>
      <c r="MRZ248" s="17"/>
      <c r="MSA248" s="17"/>
      <c r="MSB248" s="17"/>
      <c r="MSC248" s="17"/>
      <c r="MSD248" s="17"/>
      <c r="MSE248" s="17"/>
      <c r="MSF248" s="17"/>
      <c r="MSG248" s="17"/>
      <c r="MSH248" s="17"/>
      <c r="MSI248" s="17"/>
      <c r="MSJ248" s="17"/>
      <c r="MSK248" s="17"/>
      <c r="MSL248" s="17"/>
      <c r="MSM248" s="17"/>
      <c r="MSN248" s="17"/>
      <c r="MSO248" s="17"/>
      <c r="MSP248" s="17"/>
      <c r="MSQ248" s="17"/>
      <c r="MSR248" s="17"/>
      <c r="MSS248" s="17"/>
      <c r="MST248" s="17"/>
      <c r="MSU248" s="17"/>
      <c r="MSV248" s="17"/>
      <c r="MSW248" s="17"/>
      <c r="MSX248" s="17"/>
      <c r="MSY248" s="17"/>
      <c r="MSZ248" s="17"/>
      <c r="MTA248" s="17"/>
      <c r="MTB248" s="17"/>
      <c r="MTC248" s="17"/>
      <c r="MTD248" s="17"/>
      <c r="MTE248" s="17"/>
      <c r="MTF248" s="17"/>
      <c r="MTG248" s="17"/>
      <c r="MTH248" s="17"/>
      <c r="MTI248" s="17"/>
      <c r="MTJ248" s="17"/>
      <c r="MTK248" s="17"/>
      <c r="MTL248" s="17"/>
      <c r="MTM248" s="17"/>
      <c r="MTN248" s="17"/>
      <c r="MTO248" s="17"/>
      <c r="MTP248" s="17"/>
      <c r="MTQ248" s="17"/>
      <c r="MTR248" s="17"/>
      <c r="MTS248" s="17"/>
      <c r="MTT248" s="17"/>
      <c r="MTU248" s="17"/>
      <c r="MTV248" s="17"/>
      <c r="MTW248" s="17"/>
      <c r="MTX248" s="17"/>
      <c r="MTY248" s="17"/>
      <c r="MTZ248" s="17"/>
      <c r="MUA248" s="17"/>
      <c r="MUB248" s="17"/>
      <c r="MUC248" s="17"/>
      <c r="MUD248" s="17"/>
      <c r="MUE248" s="17"/>
      <c r="MUF248" s="17"/>
      <c r="MUG248" s="17"/>
      <c r="MUH248" s="17"/>
      <c r="MUI248" s="17"/>
      <c r="MUJ248" s="17"/>
      <c r="MUK248" s="17"/>
      <c r="MUL248" s="17"/>
      <c r="MUM248" s="17"/>
      <c r="MUN248" s="17"/>
      <c r="MUO248" s="17"/>
      <c r="MUP248" s="17"/>
      <c r="MUQ248" s="17"/>
      <c r="MUR248" s="17"/>
      <c r="MUS248" s="17"/>
      <c r="MUT248" s="17"/>
      <c r="MUU248" s="17"/>
      <c r="MUV248" s="17"/>
      <c r="MUW248" s="17"/>
      <c r="MUX248" s="17"/>
      <c r="MUY248" s="17"/>
      <c r="MUZ248" s="17"/>
      <c r="MVA248" s="17"/>
      <c r="MVB248" s="17"/>
      <c r="MVC248" s="17"/>
      <c r="MVD248" s="17"/>
      <c r="MVE248" s="17"/>
      <c r="MVF248" s="17"/>
      <c r="MVG248" s="17"/>
      <c r="MVH248" s="17"/>
      <c r="MVI248" s="17"/>
      <c r="MVJ248" s="17"/>
      <c r="MVK248" s="17"/>
      <c r="MVL248" s="17"/>
      <c r="MVM248" s="17"/>
      <c r="MVN248" s="17"/>
      <c r="MVO248" s="17"/>
      <c r="MVP248" s="17"/>
      <c r="MVQ248" s="17"/>
      <c r="MVR248" s="17"/>
      <c r="MVS248" s="17"/>
      <c r="MVT248" s="17"/>
      <c r="MVU248" s="17"/>
      <c r="MVV248" s="17"/>
      <c r="MVW248" s="17"/>
      <c r="MVX248" s="17"/>
      <c r="MVY248" s="17"/>
      <c r="MVZ248" s="17"/>
      <c r="MWA248" s="17"/>
      <c r="MWB248" s="17"/>
      <c r="MWC248" s="17"/>
      <c r="MWD248" s="17"/>
      <c r="MWE248" s="17"/>
      <c r="MWF248" s="17"/>
      <c r="MWG248" s="17"/>
      <c r="MWH248" s="17"/>
      <c r="MWI248" s="17"/>
      <c r="MWJ248" s="17"/>
      <c r="MWK248" s="17"/>
      <c r="MWL248" s="17"/>
      <c r="MWM248" s="17"/>
      <c r="MWN248" s="17"/>
      <c r="MWO248" s="17"/>
      <c r="MWP248" s="17"/>
      <c r="MWQ248" s="17"/>
      <c r="MWR248" s="17"/>
      <c r="MWS248" s="17"/>
      <c r="MWT248" s="17"/>
      <c r="MWU248" s="17"/>
      <c r="MWV248" s="17"/>
      <c r="MWW248" s="17"/>
      <c r="MWX248" s="17"/>
      <c r="MWY248" s="17"/>
      <c r="MWZ248" s="17"/>
      <c r="MXA248" s="17"/>
      <c r="MXB248" s="17"/>
      <c r="MXC248" s="17"/>
      <c r="MXD248" s="17"/>
      <c r="MXE248" s="17"/>
      <c r="MXF248" s="17"/>
      <c r="MXG248" s="17"/>
      <c r="MXH248" s="17"/>
      <c r="MXI248" s="17"/>
      <c r="MXJ248" s="17"/>
      <c r="MXK248" s="17"/>
      <c r="MXL248" s="17"/>
      <c r="MXM248" s="17"/>
      <c r="MXN248" s="17"/>
      <c r="MXO248" s="17"/>
      <c r="MXP248" s="17"/>
      <c r="MXQ248" s="17"/>
      <c r="MXR248" s="17"/>
      <c r="MXS248" s="17"/>
      <c r="MXT248" s="17"/>
      <c r="MXU248" s="17"/>
      <c r="MXV248" s="17"/>
      <c r="MXW248" s="17"/>
      <c r="MXX248" s="17"/>
      <c r="MXY248" s="17"/>
      <c r="MXZ248" s="17"/>
      <c r="MYA248" s="17"/>
      <c r="MYB248" s="17"/>
      <c r="MYC248" s="17"/>
      <c r="MYD248" s="17"/>
      <c r="MYE248" s="17"/>
      <c r="MYF248" s="17"/>
      <c r="MYG248" s="17"/>
      <c r="MYH248" s="17"/>
      <c r="MYI248" s="17"/>
      <c r="MYJ248" s="17"/>
      <c r="MYK248" s="17"/>
      <c r="MYL248" s="17"/>
      <c r="MYM248" s="17"/>
      <c r="MYN248" s="17"/>
      <c r="MYO248" s="17"/>
      <c r="MYP248" s="17"/>
      <c r="MYQ248" s="17"/>
      <c r="MYR248" s="17"/>
      <c r="MYS248" s="17"/>
      <c r="MYT248" s="17"/>
      <c r="MYU248" s="17"/>
      <c r="MYV248" s="17"/>
      <c r="MYW248" s="17"/>
      <c r="MYX248" s="17"/>
      <c r="MYY248" s="17"/>
      <c r="MYZ248" s="17"/>
      <c r="MZA248" s="17"/>
      <c r="MZB248" s="17"/>
      <c r="MZC248" s="17"/>
      <c r="MZD248" s="17"/>
      <c r="MZE248" s="17"/>
      <c r="MZF248" s="17"/>
      <c r="MZG248" s="17"/>
      <c r="MZH248" s="17"/>
      <c r="MZI248" s="17"/>
      <c r="MZJ248" s="17"/>
      <c r="MZK248" s="17"/>
      <c r="MZL248" s="17"/>
      <c r="MZM248" s="17"/>
      <c r="MZN248" s="17"/>
      <c r="MZO248" s="17"/>
      <c r="MZP248" s="17"/>
      <c r="MZQ248" s="17"/>
      <c r="MZR248" s="17"/>
      <c r="MZS248" s="17"/>
      <c r="MZT248" s="17"/>
      <c r="MZU248" s="17"/>
      <c r="MZV248" s="17"/>
      <c r="MZW248" s="17"/>
      <c r="MZX248" s="17"/>
      <c r="MZY248" s="17"/>
      <c r="MZZ248" s="17"/>
      <c r="NAA248" s="17"/>
      <c r="NAB248" s="17"/>
      <c r="NAC248" s="17"/>
      <c r="NAD248" s="17"/>
      <c r="NAE248" s="17"/>
      <c r="NAF248" s="17"/>
      <c r="NAG248" s="17"/>
      <c r="NAH248" s="17"/>
      <c r="NAI248" s="17"/>
      <c r="NAJ248" s="17"/>
      <c r="NAK248" s="17"/>
      <c r="NAL248" s="17"/>
      <c r="NAM248" s="17"/>
      <c r="NAN248" s="17"/>
      <c r="NAO248" s="17"/>
      <c r="NAP248" s="17"/>
      <c r="NAQ248" s="17"/>
      <c r="NAR248" s="17"/>
      <c r="NAS248" s="17"/>
      <c r="NAT248" s="17"/>
      <c r="NAU248" s="17"/>
      <c r="NAV248" s="17"/>
      <c r="NAW248" s="17"/>
      <c r="NAX248" s="17"/>
      <c r="NAY248" s="17"/>
      <c r="NAZ248" s="17"/>
      <c r="NBA248" s="17"/>
      <c r="NBB248" s="17"/>
      <c r="NBC248" s="17"/>
      <c r="NBD248" s="17"/>
      <c r="NBE248" s="17"/>
      <c r="NBF248" s="17"/>
      <c r="NBG248" s="17"/>
      <c r="NBH248" s="17"/>
      <c r="NBI248" s="17"/>
      <c r="NBJ248" s="17"/>
      <c r="NBK248" s="17"/>
      <c r="NBL248" s="17"/>
      <c r="NBM248" s="17"/>
      <c r="NBN248" s="17"/>
      <c r="NBO248" s="17"/>
      <c r="NBP248" s="17"/>
      <c r="NBQ248" s="17"/>
      <c r="NBR248" s="17"/>
      <c r="NBS248" s="17"/>
      <c r="NBT248" s="17"/>
      <c r="NBU248" s="17"/>
      <c r="NBV248" s="17"/>
      <c r="NBW248" s="17"/>
      <c r="NBX248" s="17"/>
      <c r="NBY248" s="17"/>
      <c r="NBZ248" s="17"/>
      <c r="NCA248" s="17"/>
      <c r="NCB248" s="17"/>
      <c r="NCC248" s="17"/>
      <c r="NCD248" s="17"/>
      <c r="NCE248" s="17"/>
      <c r="NCF248" s="17"/>
      <c r="NCG248" s="17"/>
      <c r="NCH248" s="17"/>
      <c r="NCI248" s="17"/>
      <c r="NCJ248" s="17"/>
      <c r="NCK248" s="17"/>
      <c r="NCL248" s="17"/>
      <c r="NCM248" s="17"/>
      <c r="NCN248" s="17"/>
      <c r="NCO248" s="17"/>
      <c r="NCP248" s="17"/>
      <c r="NCQ248" s="17"/>
      <c r="NCR248" s="17"/>
      <c r="NCS248" s="17"/>
      <c r="NCT248" s="17"/>
      <c r="NCU248" s="17"/>
      <c r="NCV248" s="17"/>
      <c r="NCW248" s="17"/>
      <c r="NCX248" s="17"/>
      <c r="NCY248" s="17"/>
      <c r="NCZ248" s="17"/>
      <c r="NDA248" s="17"/>
      <c r="NDB248" s="17"/>
      <c r="NDC248" s="17"/>
      <c r="NDD248" s="17"/>
      <c r="NDE248" s="17"/>
      <c r="NDF248" s="17"/>
      <c r="NDG248" s="17"/>
      <c r="NDH248" s="17"/>
      <c r="NDI248" s="17"/>
      <c r="NDJ248" s="17"/>
      <c r="NDK248" s="17"/>
      <c r="NDL248" s="17"/>
      <c r="NDM248" s="17"/>
      <c r="NDN248" s="17"/>
      <c r="NDO248" s="17"/>
      <c r="NDP248" s="17"/>
      <c r="NDQ248" s="17"/>
      <c r="NDR248" s="17"/>
      <c r="NDS248" s="17"/>
      <c r="NDT248" s="17"/>
      <c r="NDU248" s="17"/>
      <c r="NDV248" s="17"/>
      <c r="NDW248" s="17"/>
      <c r="NDX248" s="17"/>
      <c r="NDY248" s="17"/>
      <c r="NDZ248" s="17"/>
      <c r="NEA248" s="17"/>
      <c r="NEB248" s="17"/>
      <c r="NEC248" s="17"/>
      <c r="NED248" s="17"/>
      <c r="NEE248" s="17"/>
      <c r="NEF248" s="17"/>
      <c r="NEG248" s="17"/>
      <c r="NEH248" s="17"/>
      <c r="NEI248" s="17"/>
      <c r="NEJ248" s="17"/>
      <c r="NEK248" s="17"/>
      <c r="NEL248" s="17"/>
      <c r="NEM248" s="17"/>
      <c r="NEN248" s="17"/>
      <c r="NEO248" s="17"/>
      <c r="NEP248" s="17"/>
      <c r="NEQ248" s="17"/>
      <c r="NER248" s="17"/>
      <c r="NES248" s="17"/>
      <c r="NET248" s="17"/>
      <c r="NEU248" s="17"/>
      <c r="NEV248" s="17"/>
      <c r="NEW248" s="17"/>
      <c r="NEX248" s="17"/>
      <c r="NEY248" s="17"/>
      <c r="NEZ248" s="17"/>
      <c r="NFA248" s="17"/>
      <c r="NFB248" s="17"/>
      <c r="NFC248" s="17"/>
      <c r="NFD248" s="17"/>
      <c r="NFE248" s="17"/>
      <c r="NFF248" s="17"/>
      <c r="NFG248" s="17"/>
      <c r="NFH248" s="17"/>
      <c r="NFI248" s="17"/>
      <c r="NFJ248" s="17"/>
      <c r="NFK248" s="17"/>
      <c r="NFL248" s="17"/>
      <c r="NFM248" s="17"/>
      <c r="NFN248" s="17"/>
      <c r="NFO248" s="17"/>
      <c r="NFP248" s="17"/>
      <c r="NFQ248" s="17"/>
      <c r="NFR248" s="17"/>
      <c r="NFS248" s="17"/>
      <c r="NFT248" s="17"/>
      <c r="NFU248" s="17"/>
      <c r="NFV248" s="17"/>
      <c r="NFW248" s="17"/>
      <c r="NFX248" s="17"/>
      <c r="NFY248" s="17"/>
      <c r="NFZ248" s="17"/>
      <c r="NGA248" s="17"/>
      <c r="NGB248" s="17"/>
      <c r="NGC248" s="17"/>
      <c r="NGD248" s="17"/>
      <c r="NGE248" s="17"/>
      <c r="NGF248" s="17"/>
      <c r="NGG248" s="17"/>
      <c r="NGH248" s="17"/>
      <c r="NGI248" s="17"/>
      <c r="NGJ248" s="17"/>
      <c r="NGK248" s="17"/>
      <c r="NGL248" s="17"/>
      <c r="NGM248" s="17"/>
      <c r="NGN248" s="17"/>
      <c r="NGO248" s="17"/>
      <c r="NGP248" s="17"/>
      <c r="NGQ248" s="17"/>
      <c r="NGR248" s="17"/>
      <c r="NGS248" s="17"/>
      <c r="NGT248" s="17"/>
      <c r="NGU248" s="17"/>
      <c r="NGV248" s="17"/>
      <c r="NGW248" s="17"/>
      <c r="NGX248" s="17"/>
      <c r="NGY248" s="17"/>
      <c r="NGZ248" s="17"/>
      <c r="NHA248" s="17"/>
      <c r="NHB248" s="17"/>
      <c r="NHC248" s="17"/>
      <c r="NHD248" s="17"/>
      <c r="NHE248" s="17"/>
      <c r="NHF248" s="17"/>
      <c r="NHG248" s="17"/>
      <c r="NHH248" s="17"/>
      <c r="NHI248" s="17"/>
      <c r="NHJ248" s="17"/>
      <c r="NHK248" s="17"/>
      <c r="NHL248" s="17"/>
      <c r="NHM248" s="17"/>
      <c r="NHN248" s="17"/>
      <c r="NHO248" s="17"/>
      <c r="NHP248" s="17"/>
      <c r="NHQ248" s="17"/>
      <c r="NHR248" s="17"/>
      <c r="NHS248" s="17"/>
      <c r="NHT248" s="17"/>
      <c r="NHU248" s="17"/>
      <c r="NHV248" s="17"/>
      <c r="NHW248" s="17"/>
      <c r="NHX248" s="17"/>
      <c r="NHY248" s="17"/>
      <c r="NHZ248" s="17"/>
      <c r="NIA248" s="17"/>
      <c r="NIB248" s="17"/>
      <c r="NIC248" s="17"/>
      <c r="NID248" s="17"/>
      <c r="NIE248" s="17"/>
      <c r="NIF248" s="17"/>
      <c r="NIG248" s="17"/>
      <c r="NIH248" s="17"/>
      <c r="NII248" s="17"/>
      <c r="NIJ248" s="17"/>
      <c r="NIK248" s="17"/>
      <c r="NIL248" s="17"/>
      <c r="NIM248" s="17"/>
      <c r="NIN248" s="17"/>
      <c r="NIO248" s="17"/>
      <c r="NIP248" s="17"/>
      <c r="NIQ248" s="17"/>
      <c r="NIR248" s="17"/>
      <c r="NIS248" s="17"/>
      <c r="NIT248" s="17"/>
      <c r="NIU248" s="17"/>
      <c r="NIV248" s="17"/>
      <c r="NIW248" s="17"/>
      <c r="NIX248" s="17"/>
      <c r="NIY248" s="17"/>
      <c r="NIZ248" s="17"/>
      <c r="NJA248" s="17"/>
      <c r="NJB248" s="17"/>
      <c r="NJC248" s="17"/>
      <c r="NJD248" s="17"/>
      <c r="NJE248" s="17"/>
      <c r="NJF248" s="17"/>
      <c r="NJG248" s="17"/>
      <c r="NJH248" s="17"/>
      <c r="NJI248" s="17"/>
      <c r="NJJ248" s="17"/>
      <c r="NJK248" s="17"/>
      <c r="NJL248" s="17"/>
      <c r="NJM248" s="17"/>
      <c r="NJN248" s="17"/>
      <c r="NJO248" s="17"/>
      <c r="NJP248" s="17"/>
      <c r="NJQ248" s="17"/>
      <c r="NJR248" s="17"/>
      <c r="NJS248" s="17"/>
      <c r="NJT248" s="17"/>
      <c r="NJU248" s="17"/>
      <c r="NJV248" s="17"/>
      <c r="NJW248" s="17"/>
      <c r="NJX248" s="17"/>
      <c r="NJY248" s="17"/>
      <c r="NJZ248" s="17"/>
      <c r="NKA248" s="17"/>
      <c r="NKB248" s="17"/>
      <c r="NKC248" s="17"/>
      <c r="NKD248" s="17"/>
      <c r="NKE248" s="17"/>
      <c r="NKF248" s="17"/>
      <c r="NKG248" s="17"/>
      <c r="NKH248" s="17"/>
      <c r="NKI248" s="17"/>
      <c r="NKJ248" s="17"/>
      <c r="NKK248" s="17"/>
      <c r="NKL248" s="17"/>
      <c r="NKM248" s="17"/>
      <c r="NKN248" s="17"/>
      <c r="NKO248" s="17"/>
      <c r="NKP248" s="17"/>
      <c r="NKQ248" s="17"/>
      <c r="NKR248" s="17"/>
      <c r="NKS248" s="17"/>
      <c r="NKT248" s="17"/>
      <c r="NKU248" s="17"/>
      <c r="NKV248" s="17"/>
      <c r="NKW248" s="17"/>
      <c r="NKX248" s="17"/>
      <c r="NKY248" s="17"/>
      <c r="NKZ248" s="17"/>
      <c r="NLA248" s="17"/>
      <c r="NLB248" s="17"/>
      <c r="NLC248" s="17"/>
      <c r="NLD248" s="17"/>
      <c r="NLE248" s="17"/>
      <c r="NLF248" s="17"/>
      <c r="NLG248" s="17"/>
      <c r="NLH248" s="17"/>
      <c r="NLI248" s="17"/>
      <c r="NLJ248" s="17"/>
      <c r="NLK248" s="17"/>
      <c r="NLL248" s="17"/>
      <c r="NLM248" s="17"/>
      <c r="NLN248" s="17"/>
      <c r="NLO248" s="17"/>
      <c r="NLP248" s="17"/>
      <c r="NLQ248" s="17"/>
      <c r="NLR248" s="17"/>
      <c r="NLS248" s="17"/>
      <c r="NLT248" s="17"/>
      <c r="NLU248" s="17"/>
      <c r="NLV248" s="17"/>
      <c r="NLW248" s="17"/>
      <c r="NLX248" s="17"/>
      <c r="NLY248" s="17"/>
      <c r="NLZ248" s="17"/>
      <c r="NMA248" s="17"/>
      <c r="NMB248" s="17"/>
      <c r="NMC248" s="17"/>
      <c r="NMD248" s="17"/>
      <c r="NME248" s="17"/>
      <c r="NMF248" s="17"/>
      <c r="NMG248" s="17"/>
      <c r="NMH248" s="17"/>
      <c r="NMI248" s="17"/>
      <c r="NMJ248" s="17"/>
      <c r="NMK248" s="17"/>
      <c r="NML248" s="17"/>
      <c r="NMM248" s="17"/>
      <c r="NMN248" s="17"/>
      <c r="NMO248" s="17"/>
      <c r="NMP248" s="17"/>
      <c r="NMQ248" s="17"/>
      <c r="NMR248" s="17"/>
      <c r="NMS248" s="17"/>
      <c r="NMT248" s="17"/>
      <c r="NMU248" s="17"/>
      <c r="NMV248" s="17"/>
      <c r="NMW248" s="17"/>
      <c r="NMX248" s="17"/>
      <c r="NMY248" s="17"/>
      <c r="NMZ248" s="17"/>
      <c r="NNA248" s="17"/>
      <c r="NNB248" s="17"/>
      <c r="NNC248" s="17"/>
      <c r="NND248" s="17"/>
      <c r="NNE248" s="17"/>
      <c r="NNF248" s="17"/>
      <c r="NNG248" s="17"/>
      <c r="NNH248" s="17"/>
      <c r="NNI248" s="17"/>
      <c r="NNJ248" s="17"/>
      <c r="NNK248" s="17"/>
      <c r="NNL248" s="17"/>
      <c r="NNM248" s="17"/>
      <c r="NNN248" s="17"/>
      <c r="NNO248" s="17"/>
      <c r="NNP248" s="17"/>
      <c r="NNQ248" s="17"/>
      <c r="NNR248" s="17"/>
      <c r="NNS248" s="17"/>
      <c r="NNT248" s="17"/>
      <c r="NNU248" s="17"/>
      <c r="NNV248" s="17"/>
      <c r="NNW248" s="17"/>
      <c r="NNX248" s="17"/>
      <c r="NNY248" s="17"/>
      <c r="NNZ248" s="17"/>
      <c r="NOA248" s="17"/>
      <c r="NOB248" s="17"/>
      <c r="NOC248" s="17"/>
      <c r="NOD248" s="17"/>
      <c r="NOE248" s="17"/>
      <c r="NOF248" s="17"/>
      <c r="NOG248" s="17"/>
      <c r="NOH248" s="17"/>
      <c r="NOI248" s="17"/>
      <c r="NOJ248" s="17"/>
      <c r="NOK248" s="17"/>
      <c r="NOL248" s="17"/>
      <c r="NOM248" s="17"/>
      <c r="NON248" s="17"/>
      <c r="NOO248" s="17"/>
      <c r="NOP248" s="17"/>
      <c r="NOQ248" s="17"/>
      <c r="NOR248" s="17"/>
      <c r="NOS248" s="17"/>
      <c r="NOT248" s="17"/>
      <c r="NOU248" s="17"/>
      <c r="NOV248" s="17"/>
      <c r="NOW248" s="17"/>
      <c r="NOX248" s="17"/>
      <c r="NOY248" s="17"/>
      <c r="NOZ248" s="17"/>
      <c r="NPA248" s="17"/>
      <c r="NPB248" s="17"/>
      <c r="NPC248" s="17"/>
      <c r="NPD248" s="17"/>
      <c r="NPE248" s="17"/>
      <c r="NPF248" s="17"/>
      <c r="NPG248" s="17"/>
      <c r="NPH248" s="17"/>
      <c r="NPI248" s="17"/>
      <c r="NPJ248" s="17"/>
      <c r="NPK248" s="17"/>
      <c r="NPL248" s="17"/>
      <c r="NPM248" s="17"/>
      <c r="NPN248" s="17"/>
      <c r="NPO248" s="17"/>
      <c r="NPP248" s="17"/>
      <c r="NPQ248" s="17"/>
      <c r="NPR248" s="17"/>
      <c r="NPS248" s="17"/>
      <c r="NPT248" s="17"/>
      <c r="NPU248" s="17"/>
      <c r="NPV248" s="17"/>
      <c r="NPW248" s="17"/>
      <c r="NPX248" s="17"/>
      <c r="NPY248" s="17"/>
      <c r="NPZ248" s="17"/>
      <c r="NQA248" s="17"/>
      <c r="NQB248" s="17"/>
      <c r="NQC248" s="17"/>
      <c r="NQD248" s="17"/>
      <c r="NQE248" s="17"/>
      <c r="NQF248" s="17"/>
      <c r="NQG248" s="17"/>
      <c r="NQH248" s="17"/>
      <c r="NQI248" s="17"/>
      <c r="NQJ248" s="17"/>
      <c r="NQK248" s="17"/>
      <c r="NQL248" s="17"/>
      <c r="NQM248" s="17"/>
      <c r="NQN248" s="17"/>
      <c r="NQO248" s="17"/>
      <c r="NQP248" s="17"/>
      <c r="NQQ248" s="17"/>
      <c r="NQR248" s="17"/>
      <c r="NQS248" s="17"/>
      <c r="NQT248" s="17"/>
      <c r="NQU248" s="17"/>
      <c r="NQV248" s="17"/>
      <c r="NQW248" s="17"/>
      <c r="NQX248" s="17"/>
      <c r="NQY248" s="17"/>
      <c r="NQZ248" s="17"/>
      <c r="NRA248" s="17"/>
      <c r="NRB248" s="17"/>
      <c r="NRC248" s="17"/>
      <c r="NRD248" s="17"/>
      <c r="NRE248" s="17"/>
      <c r="NRF248" s="17"/>
      <c r="NRG248" s="17"/>
      <c r="NRH248" s="17"/>
      <c r="NRI248" s="17"/>
      <c r="NRJ248" s="17"/>
      <c r="NRK248" s="17"/>
      <c r="NRL248" s="17"/>
      <c r="NRM248" s="17"/>
      <c r="NRN248" s="17"/>
      <c r="NRO248" s="17"/>
      <c r="NRP248" s="17"/>
      <c r="NRQ248" s="17"/>
      <c r="NRR248" s="17"/>
      <c r="NRS248" s="17"/>
      <c r="NRT248" s="17"/>
      <c r="NRU248" s="17"/>
      <c r="NRV248" s="17"/>
      <c r="NRW248" s="17"/>
      <c r="NRX248" s="17"/>
      <c r="NRY248" s="17"/>
      <c r="NRZ248" s="17"/>
      <c r="NSA248" s="17"/>
      <c r="NSB248" s="17"/>
      <c r="NSC248" s="17"/>
      <c r="NSD248" s="17"/>
      <c r="NSE248" s="17"/>
      <c r="NSF248" s="17"/>
      <c r="NSG248" s="17"/>
      <c r="NSH248" s="17"/>
      <c r="NSI248" s="17"/>
      <c r="NSJ248" s="17"/>
      <c r="NSK248" s="17"/>
      <c r="NSL248" s="17"/>
      <c r="NSM248" s="17"/>
      <c r="NSN248" s="17"/>
      <c r="NSO248" s="17"/>
      <c r="NSP248" s="17"/>
      <c r="NSQ248" s="17"/>
      <c r="NSR248" s="17"/>
      <c r="NSS248" s="17"/>
      <c r="NST248" s="17"/>
      <c r="NSU248" s="17"/>
      <c r="NSV248" s="17"/>
      <c r="NSW248" s="17"/>
      <c r="NSX248" s="17"/>
      <c r="NSY248" s="17"/>
      <c r="NSZ248" s="17"/>
      <c r="NTA248" s="17"/>
      <c r="NTB248" s="17"/>
      <c r="NTC248" s="17"/>
      <c r="NTD248" s="17"/>
      <c r="NTE248" s="17"/>
      <c r="NTF248" s="17"/>
      <c r="NTG248" s="17"/>
      <c r="NTH248" s="17"/>
      <c r="NTI248" s="17"/>
      <c r="NTJ248" s="17"/>
      <c r="NTK248" s="17"/>
      <c r="NTL248" s="17"/>
      <c r="NTM248" s="17"/>
      <c r="NTN248" s="17"/>
      <c r="NTO248" s="17"/>
      <c r="NTP248" s="17"/>
      <c r="NTQ248" s="17"/>
      <c r="NTR248" s="17"/>
      <c r="NTS248" s="17"/>
      <c r="NTT248" s="17"/>
      <c r="NTU248" s="17"/>
      <c r="NTV248" s="17"/>
      <c r="NTW248" s="17"/>
      <c r="NTX248" s="17"/>
      <c r="NTY248" s="17"/>
      <c r="NTZ248" s="17"/>
      <c r="NUA248" s="17"/>
      <c r="NUB248" s="17"/>
      <c r="NUC248" s="17"/>
      <c r="NUD248" s="17"/>
      <c r="NUE248" s="17"/>
      <c r="NUF248" s="17"/>
      <c r="NUG248" s="17"/>
      <c r="NUH248" s="17"/>
      <c r="NUI248" s="17"/>
      <c r="NUJ248" s="17"/>
      <c r="NUK248" s="17"/>
      <c r="NUL248" s="17"/>
      <c r="NUM248" s="17"/>
      <c r="NUN248" s="17"/>
      <c r="NUO248" s="17"/>
      <c r="NUP248" s="17"/>
      <c r="NUQ248" s="17"/>
      <c r="NUR248" s="17"/>
      <c r="NUS248" s="17"/>
      <c r="NUT248" s="17"/>
      <c r="NUU248" s="17"/>
      <c r="NUV248" s="17"/>
      <c r="NUW248" s="17"/>
      <c r="NUX248" s="17"/>
      <c r="NUY248" s="17"/>
      <c r="NUZ248" s="17"/>
      <c r="NVA248" s="17"/>
      <c r="NVB248" s="17"/>
      <c r="NVC248" s="17"/>
      <c r="NVD248" s="17"/>
      <c r="NVE248" s="17"/>
      <c r="NVF248" s="17"/>
      <c r="NVG248" s="17"/>
      <c r="NVH248" s="17"/>
      <c r="NVI248" s="17"/>
      <c r="NVJ248" s="17"/>
      <c r="NVK248" s="17"/>
      <c r="NVL248" s="17"/>
      <c r="NVM248" s="17"/>
      <c r="NVN248" s="17"/>
      <c r="NVO248" s="17"/>
      <c r="NVP248" s="17"/>
      <c r="NVQ248" s="17"/>
      <c r="NVR248" s="17"/>
      <c r="NVS248" s="17"/>
      <c r="NVT248" s="17"/>
      <c r="NVU248" s="17"/>
      <c r="NVV248" s="17"/>
      <c r="NVW248" s="17"/>
      <c r="NVX248" s="17"/>
      <c r="NVY248" s="17"/>
      <c r="NVZ248" s="17"/>
      <c r="NWA248" s="17"/>
      <c r="NWB248" s="17"/>
      <c r="NWC248" s="17"/>
      <c r="NWD248" s="17"/>
      <c r="NWE248" s="17"/>
      <c r="NWF248" s="17"/>
      <c r="NWG248" s="17"/>
      <c r="NWH248" s="17"/>
      <c r="NWI248" s="17"/>
      <c r="NWJ248" s="17"/>
      <c r="NWK248" s="17"/>
      <c r="NWL248" s="17"/>
      <c r="NWM248" s="17"/>
      <c r="NWN248" s="17"/>
      <c r="NWO248" s="17"/>
      <c r="NWP248" s="17"/>
      <c r="NWQ248" s="17"/>
      <c r="NWR248" s="17"/>
      <c r="NWS248" s="17"/>
      <c r="NWT248" s="17"/>
      <c r="NWU248" s="17"/>
      <c r="NWV248" s="17"/>
      <c r="NWW248" s="17"/>
      <c r="NWX248" s="17"/>
      <c r="NWY248" s="17"/>
      <c r="NWZ248" s="17"/>
      <c r="NXA248" s="17"/>
      <c r="NXB248" s="17"/>
      <c r="NXC248" s="17"/>
      <c r="NXD248" s="17"/>
      <c r="NXE248" s="17"/>
      <c r="NXF248" s="17"/>
      <c r="NXG248" s="17"/>
      <c r="NXH248" s="17"/>
      <c r="NXI248" s="17"/>
      <c r="NXJ248" s="17"/>
      <c r="NXK248" s="17"/>
      <c r="NXL248" s="17"/>
      <c r="NXM248" s="17"/>
      <c r="NXN248" s="17"/>
      <c r="NXO248" s="17"/>
      <c r="NXP248" s="17"/>
      <c r="NXQ248" s="17"/>
      <c r="NXR248" s="17"/>
      <c r="NXS248" s="17"/>
      <c r="NXT248" s="17"/>
      <c r="NXU248" s="17"/>
      <c r="NXV248" s="17"/>
      <c r="NXW248" s="17"/>
      <c r="NXX248" s="17"/>
      <c r="NXY248" s="17"/>
      <c r="NXZ248" s="17"/>
      <c r="NYA248" s="17"/>
      <c r="NYB248" s="17"/>
      <c r="NYC248" s="17"/>
      <c r="NYD248" s="17"/>
      <c r="NYE248" s="17"/>
      <c r="NYF248" s="17"/>
      <c r="NYG248" s="17"/>
      <c r="NYH248" s="17"/>
      <c r="NYI248" s="17"/>
      <c r="NYJ248" s="17"/>
      <c r="NYK248" s="17"/>
      <c r="NYL248" s="17"/>
      <c r="NYM248" s="17"/>
      <c r="NYN248" s="17"/>
      <c r="NYO248" s="17"/>
      <c r="NYP248" s="17"/>
      <c r="NYQ248" s="17"/>
      <c r="NYR248" s="17"/>
      <c r="NYS248" s="17"/>
      <c r="NYT248" s="17"/>
      <c r="NYU248" s="17"/>
      <c r="NYV248" s="17"/>
      <c r="NYW248" s="17"/>
      <c r="NYX248" s="17"/>
      <c r="NYY248" s="17"/>
      <c r="NYZ248" s="17"/>
      <c r="NZA248" s="17"/>
      <c r="NZB248" s="17"/>
      <c r="NZC248" s="17"/>
      <c r="NZD248" s="17"/>
      <c r="NZE248" s="17"/>
      <c r="NZF248" s="17"/>
      <c r="NZG248" s="17"/>
      <c r="NZH248" s="17"/>
      <c r="NZI248" s="17"/>
      <c r="NZJ248" s="17"/>
      <c r="NZK248" s="17"/>
      <c r="NZL248" s="17"/>
      <c r="NZM248" s="17"/>
      <c r="NZN248" s="17"/>
      <c r="NZO248" s="17"/>
      <c r="NZP248" s="17"/>
      <c r="NZQ248" s="17"/>
      <c r="NZR248" s="17"/>
      <c r="NZS248" s="17"/>
      <c r="NZT248" s="17"/>
      <c r="NZU248" s="17"/>
      <c r="NZV248" s="17"/>
      <c r="NZW248" s="17"/>
      <c r="NZX248" s="17"/>
      <c r="NZY248" s="17"/>
      <c r="NZZ248" s="17"/>
      <c r="OAA248" s="17"/>
      <c r="OAB248" s="17"/>
      <c r="OAC248" s="17"/>
      <c r="OAD248" s="17"/>
      <c r="OAE248" s="17"/>
      <c r="OAF248" s="17"/>
      <c r="OAG248" s="17"/>
      <c r="OAH248" s="17"/>
      <c r="OAI248" s="17"/>
      <c r="OAJ248" s="17"/>
      <c r="OAK248" s="17"/>
      <c r="OAL248" s="17"/>
      <c r="OAM248" s="17"/>
      <c r="OAN248" s="17"/>
      <c r="OAO248" s="17"/>
      <c r="OAP248" s="17"/>
      <c r="OAQ248" s="17"/>
      <c r="OAR248" s="17"/>
      <c r="OAS248" s="17"/>
      <c r="OAT248" s="17"/>
      <c r="OAU248" s="17"/>
      <c r="OAV248" s="17"/>
      <c r="OAW248" s="17"/>
      <c r="OAX248" s="17"/>
      <c r="OAY248" s="17"/>
      <c r="OAZ248" s="17"/>
      <c r="OBA248" s="17"/>
      <c r="OBB248" s="17"/>
      <c r="OBC248" s="17"/>
      <c r="OBD248" s="17"/>
      <c r="OBE248" s="17"/>
      <c r="OBF248" s="17"/>
      <c r="OBG248" s="17"/>
      <c r="OBH248" s="17"/>
      <c r="OBI248" s="17"/>
      <c r="OBJ248" s="17"/>
      <c r="OBK248" s="17"/>
      <c r="OBL248" s="17"/>
      <c r="OBM248" s="17"/>
      <c r="OBN248" s="17"/>
      <c r="OBO248" s="17"/>
      <c r="OBP248" s="17"/>
      <c r="OBQ248" s="17"/>
      <c r="OBR248" s="17"/>
      <c r="OBS248" s="17"/>
      <c r="OBT248" s="17"/>
      <c r="OBU248" s="17"/>
      <c r="OBV248" s="17"/>
      <c r="OBW248" s="17"/>
      <c r="OBX248" s="17"/>
      <c r="OBY248" s="17"/>
      <c r="OBZ248" s="17"/>
      <c r="OCA248" s="17"/>
      <c r="OCB248" s="17"/>
      <c r="OCC248" s="17"/>
      <c r="OCD248" s="17"/>
      <c r="OCE248" s="17"/>
      <c r="OCF248" s="17"/>
      <c r="OCG248" s="17"/>
      <c r="OCH248" s="17"/>
      <c r="OCI248" s="17"/>
      <c r="OCJ248" s="17"/>
      <c r="OCK248" s="17"/>
      <c r="OCL248" s="17"/>
      <c r="OCM248" s="17"/>
      <c r="OCN248" s="17"/>
      <c r="OCO248" s="17"/>
      <c r="OCP248" s="17"/>
      <c r="OCQ248" s="17"/>
      <c r="OCR248" s="17"/>
      <c r="OCS248" s="17"/>
      <c r="OCT248" s="17"/>
      <c r="OCU248" s="17"/>
      <c r="OCV248" s="17"/>
      <c r="OCW248" s="17"/>
      <c r="OCX248" s="17"/>
      <c r="OCY248" s="17"/>
      <c r="OCZ248" s="17"/>
      <c r="ODA248" s="17"/>
      <c r="ODB248" s="17"/>
      <c r="ODC248" s="17"/>
      <c r="ODD248" s="17"/>
      <c r="ODE248" s="17"/>
      <c r="ODF248" s="17"/>
      <c r="ODG248" s="17"/>
      <c r="ODH248" s="17"/>
      <c r="ODI248" s="17"/>
      <c r="ODJ248" s="17"/>
      <c r="ODK248" s="17"/>
      <c r="ODL248" s="17"/>
      <c r="ODM248" s="17"/>
      <c r="ODN248" s="17"/>
      <c r="ODO248" s="17"/>
      <c r="ODP248" s="17"/>
      <c r="ODQ248" s="17"/>
      <c r="ODR248" s="17"/>
      <c r="ODS248" s="17"/>
      <c r="ODT248" s="17"/>
      <c r="ODU248" s="17"/>
      <c r="ODV248" s="17"/>
      <c r="ODW248" s="17"/>
      <c r="ODX248" s="17"/>
      <c r="ODY248" s="17"/>
      <c r="ODZ248" s="17"/>
      <c r="OEA248" s="17"/>
      <c r="OEB248" s="17"/>
      <c r="OEC248" s="17"/>
      <c r="OED248" s="17"/>
      <c r="OEE248" s="17"/>
      <c r="OEF248" s="17"/>
      <c r="OEG248" s="17"/>
      <c r="OEH248" s="17"/>
      <c r="OEI248" s="17"/>
      <c r="OEJ248" s="17"/>
      <c r="OEK248" s="17"/>
      <c r="OEL248" s="17"/>
      <c r="OEM248" s="17"/>
      <c r="OEN248" s="17"/>
      <c r="OEO248" s="17"/>
      <c r="OEP248" s="17"/>
      <c r="OEQ248" s="17"/>
      <c r="OER248" s="17"/>
      <c r="OES248" s="17"/>
      <c r="OET248" s="17"/>
      <c r="OEU248" s="17"/>
      <c r="OEV248" s="17"/>
      <c r="OEW248" s="17"/>
      <c r="OEX248" s="17"/>
      <c r="OEY248" s="17"/>
      <c r="OEZ248" s="17"/>
      <c r="OFA248" s="17"/>
      <c r="OFB248" s="17"/>
      <c r="OFC248" s="17"/>
      <c r="OFD248" s="17"/>
      <c r="OFE248" s="17"/>
      <c r="OFF248" s="17"/>
      <c r="OFG248" s="17"/>
      <c r="OFH248" s="17"/>
      <c r="OFI248" s="17"/>
      <c r="OFJ248" s="17"/>
      <c r="OFK248" s="17"/>
      <c r="OFL248" s="17"/>
      <c r="OFM248" s="17"/>
      <c r="OFN248" s="17"/>
      <c r="OFO248" s="17"/>
      <c r="OFP248" s="17"/>
      <c r="OFQ248" s="17"/>
      <c r="OFR248" s="17"/>
      <c r="OFS248" s="17"/>
      <c r="OFT248" s="17"/>
      <c r="OFU248" s="17"/>
      <c r="OFV248" s="17"/>
      <c r="OFW248" s="17"/>
      <c r="OFX248" s="17"/>
      <c r="OFY248" s="17"/>
      <c r="OFZ248" s="17"/>
      <c r="OGA248" s="17"/>
      <c r="OGB248" s="17"/>
      <c r="OGC248" s="17"/>
      <c r="OGD248" s="17"/>
      <c r="OGE248" s="17"/>
      <c r="OGF248" s="17"/>
      <c r="OGG248" s="17"/>
      <c r="OGH248" s="17"/>
      <c r="OGI248" s="17"/>
      <c r="OGJ248" s="17"/>
      <c r="OGK248" s="17"/>
      <c r="OGL248" s="17"/>
      <c r="OGM248" s="17"/>
      <c r="OGN248" s="17"/>
      <c r="OGO248" s="17"/>
      <c r="OGP248" s="17"/>
      <c r="OGQ248" s="17"/>
      <c r="OGR248" s="17"/>
      <c r="OGS248" s="17"/>
      <c r="OGT248" s="17"/>
      <c r="OGU248" s="17"/>
      <c r="OGV248" s="17"/>
      <c r="OGW248" s="17"/>
      <c r="OGX248" s="17"/>
      <c r="OGY248" s="17"/>
      <c r="OGZ248" s="17"/>
      <c r="OHA248" s="17"/>
      <c r="OHB248" s="17"/>
      <c r="OHC248" s="17"/>
      <c r="OHD248" s="17"/>
      <c r="OHE248" s="17"/>
      <c r="OHF248" s="17"/>
      <c r="OHG248" s="17"/>
      <c r="OHH248" s="17"/>
      <c r="OHI248" s="17"/>
      <c r="OHJ248" s="17"/>
      <c r="OHK248" s="17"/>
      <c r="OHL248" s="17"/>
      <c r="OHM248" s="17"/>
      <c r="OHN248" s="17"/>
      <c r="OHO248" s="17"/>
      <c r="OHP248" s="17"/>
      <c r="OHQ248" s="17"/>
      <c r="OHR248" s="17"/>
      <c r="OHS248" s="17"/>
      <c r="OHT248" s="17"/>
      <c r="OHU248" s="17"/>
      <c r="OHV248" s="17"/>
      <c r="OHW248" s="17"/>
      <c r="OHX248" s="17"/>
      <c r="OHY248" s="17"/>
      <c r="OHZ248" s="17"/>
      <c r="OIA248" s="17"/>
      <c r="OIB248" s="17"/>
      <c r="OIC248" s="17"/>
      <c r="OID248" s="17"/>
      <c r="OIE248" s="17"/>
      <c r="OIF248" s="17"/>
      <c r="OIG248" s="17"/>
      <c r="OIH248" s="17"/>
      <c r="OII248" s="17"/>
      <c r="OIJ248" s="17"/>
      <c r="OIK248" s="17"/>
      <c r="OIL248" s="17"/>
      <c r="OIM248" s="17"/>
      <c r="OIN248" s="17"/>
      <c r="OIO248" s="17"/>
      <c r="OIP248" s="17"/>
      <c r="OIQ248" s="17"/>
      <c r="OIR248" s="17"/>
      <c r="OIS248" s="17"/>
      <c r="OIT248" s="17"/>
      <c r="OIU248" s="17"/>
      <c r="OIV248" s="17"/>
      <c r="OIW248" s="17"/>
      <c r="OIX248" s="17"/>
      <c r="OIY248" s="17"/>
      <c r="OIZ248" s="17"/>
      <c r="OJA248" s="17"/>
      <c r="OJB248" s="17"/>
      <c r="OJC248" s="17"/>
      <c r="OJD248" s="17"/>
      <c r="OJE248" s="17"/>
      <c r="OJF248" s="17"/>
      <c r="OJG248" s="17"/>
      <c r="OJH248" s="17"/>
      <c r="OJI248" s="17"/>
      <c r="OJJ248" s="17"/>
      <c r="OJK248" s="17"/>
      <c r="OJL248" s="17"/>
      <c r="OJM248" s="17"/>
      <c r="OJN248" s="17"/>
      <c r="OJO248" s="17"/>
      <c r="OJP248" s="17"/>
      <c r="OJQ248" s="17"/>
      <c r="OJR248" s="17"/>
      <c r="OJS248" s="17"/>
      <c r="OJT248" s="17"/>
      <c r="OJU248" s="17"/>
      <c r="OJV248" s="17"/>
      <c r="OJW248" s="17"/>
      <c r="OJX248" s="17"/>
      <c r="OJY248" s="17"/>
      <c r="OJZ248" s="17"/>
      <c r="OKA248" s="17"/>
      <c r="OKB248" s="17"/>
      <c r="OKC248" s="17"/>
      <c r="OKD248" s="17"/>
      <c r="OKE248" s="17"/>
      <c r="OKF248" s="17"/>
      <c r="OKG248" s="17"/>
      <c r="OKH248" s="17"/>
      <c r="OKI248" s="17"/>
      <c r="OKJ248" s="17"/>
      <c r="OKK248" s="17"/>
      <c r="OKL248" s="17"/>
      <c r="OKM248" s="17"/>
      <c r="OKN248" s="17"/>
      <c r="OKO248" s="17"/>
      <c r="OKP248" s="17"/>
      <c r="OKQ248" s="17"/>
      <c r="OKR248" s="17"/>
      <c r="OKS248" s="17"/>
      <c r="OKT248" s="17"/>
      <c r="OKU248" s="17"/>
      <c r="OKV248" s="17"/>
      <c r="OKW248" s="17"/>
      <c r="OKX248" s="17"/>
      <c r="OKY248" s="17"/>
      <c r="OKZ248" s="17"/>
      <c r="OLA248" s="17"/>
      <c r="OLB248" s="17"/>
      <c r="OLC248" s="17"/>
      <c r="OLD248" s="17"/>
      <c r="OLE248" s="17"/>
      <c r="OLF248" s="17"/>
      <c r="OLG248" s="17"/>
      <c r="OLH248" s="17"/>
      <c r="OLI248" s="17"/>
      <c r="OLJ248" s="17"/>
      <c r="OLK248" s="17"/>
      <c r="OLL248" s="17"/>
      <c r="OLM248" s="17"/>
      <c r="OLN248" s="17"/>
      <c r="OLO248" s="17"/>
      <c r="OLP248" s="17"/>
      <c r="OLQ248" s="17"/>
      <c r="OLR248" s="17"/>
      <c r="OLS248" s="17"/>
      <c r="OLT248" s="17"/>
      <c r="OLU248" s="17"/>
      <c r="OLV248" s="17"/>
      <c r="OLW248" s="17"/>
      <c r="OLX248" s="17"/>
      <c r="OLY248" s="17"/>
      <c r="OLZ248" s="17"/>
      <c r="OMA248" s="17"/>
      <c r="OMB248" s="17"/>
      <c r="OMC248" s="17"/>
      <c r="OMD248" s="17"/>
      <c r="OME248" s="17"/>
      <c r="OMF248" s="17"/>
      <c r="OMG248" s="17"/>
      <c r="OMH248" s="17"/>
      <c r="OMI248" s="17"/>
      <c r="OMJ248" s="17"/>
      <c r="OMK248" s="17"/>
      <c r="OML248" s="17"/>
      <c r="OMM248" s="17"/>
      <c r="OMN248" s="17"/>
      <c r="OMO248" s="17"/>
      <c r="OMP248" s="17"/>
      <c r="OMQ248" s="17"/>
      <c r="OMR248" s="17"/>
      <c r="OMS248" s="17"/>
      <c r="OMT248" s="17"/>
      <c r="OMU248" s="17"/>
      <c r="OMV248" s="17"/>
      <c r="OMW248" s="17"/>
      <c r="OMX248" s="17"/>
      <c r="OMY248" s="17"/>
      <c r="OMZ248" s="17"/>
      <c r="ONA248" s="17"/>
      <c r="ONB248" s="17"/>
      <c r="ONC248" s="17"/>
      <c r="OND248" s="17"/>
      <c r="ONE248" s="17"/>
      <c r="ONF248" s="17"/>
      <c r="ONG248" s="17"/>
      <c r="ONH248" s="17"/>
      <c r="ONI248" s="17"/>
      <c r="ONJ248" s="17"/>
      <c r="ONK248" s="17"/>
      <c r="ONL248" s="17"/>
      <c r="ONM248" s="17"/>
      <c r="ONN248" s="17"/>
      <c r="ONO248" s="17"/>
      <c r="ONP248" s="17"/>
      <c r="ONQ248" s="17"/>
      <c r="ONR248" s="17"/>
      <c r="ONS248" s="17"/>
      <c r="ONT248" s="17"/>
      <c r="ONU248" s="17"/>
      <c r="ONV248" s="17"/>
      <c r="ONW248" s="17"/>
      <c r="ONX248" s="17"/>
      <c r="ONY248" s="17"/>
      <c r="ONZ248" s="17"/>
      <c r="OOA248" s="17"/>
      <c r="OOB248" s="17"/>
      <c r="OOC248" s="17"/>
      <c r="OOD248" s="17"/>
      <c r="OOE248" s="17"/>
      <c r="OOF248" s="17"/>
      <c r="OOG248" s="17"/>
      <c r="OOH248" s="17"/>
      <c r="OOI248" s="17"/>
      <c r="OOJ248" s="17"/>
      <c r="OOK248" s="17"/>
      <c r="OOL248" s="17"/>
      <c r="OOM248" s="17"/>
      <c r="OON248" s="17"/>
      <c r="OOO248" s="17"/>
      <c r="OOP248" s="17"/>
      <c r="OOQ248" s="17"/>
      <c r="OOR248" s="17"/>
      <c r="OOS248" s="17"/>
      <c r="OOT248" s="17"/>
      <c r="OOU248" s="17"/>
      <c r="OOV248" s="17"/>
      <c r="OOW248" s="17"/>
      <c r="OOX248" s="17"/>
      <c r="OOY248" s="17"/>
      <c r="OOZ248" s="17"/>
      <c r="OPA248" s="17"/>
      <c r="OPB248" s="17"/>
      <c r="OPC248" s="17"/>
      <c r="OPD248" s="17"/>
      <c r="OPE248" s="17"/>
      <c r="OPF248" s="17"/>
      <c r="OPG248" s="17"/>
      <c r="OPH248" s="17"/>
      <c r="OPI248" s="17"/>
      <c r="OPJ248" s="17"/>
      <c r="OPK248" s="17"/>
      <c r="OPL248" s="17"/>
      <c r="OPM248" s="17"/>
      <c r="OPN248" s="17"/>
      <c r="OPO248" s="17"/>
      <c r="OPP248" s="17"/>
      <c r="OPQ248" s="17"/>
      <c r="OPR248" s="17"/>
      <c r="OPS248" s="17"/>
      <c r="OPT248" s="17"/>
      <c r="OPU248" s="17"/>
      <c r="OPV248" s="17"/>
      <c r="OPW248" s="17"/>
      <c r="OPX248" s="17"/>
      <c r="OPY248" s="17"/>
      <c r="OPZ248" s="17"/>
      <c r="OQA248" s="17"/>
      <c r="OQB248" s="17"/>
      <c r="OQC248" s="17"/>
      <c r="OQD248" s="17"/>
      <c r="OQE248" s="17"/>
      <c r="OQF248" s="17"/>
      <c r="OQG248" s="17"/>
      <c r="OQH248" s="17"/>
      <c r="OQI248" s="17"/>
      <c r="OQJ248" s="17"/>
      <c r="OQK248" s="17"/>
      <c r="OQL248" s="17"/>
      <c r="OQM248" s="17"/>
      <c r="OQN248" s="17"/>
      <c r="OQO248" s="17"/>
      <c r="OQP248" s="17"/>
      <c r="OQQ248" s="17"/>
      <c r="OQR248" s="17"/>
      <c r="OQS248" s="17"/>
      <c r="OQT248" s="17"/>
      <c r="OQU248" s="17"/>
      <c r="OQV248" s="17"/>
      <c r="OQW248" s="17"/>
      <c r="OQX248" s="17"/>
      <c r="OQY248" s="17"/>
      <c r="OQZ248" s="17"/>
      <c r="ORA248" s="17"/>
      <c r="ORB248" s="17"/>
      <c r="ORC248" s="17"/>
      <c r="ORD248" s="17"/>
      <c r="ORE248" s="17"/>
      <c r="ORF248" s="17"/>
      <c r="ORG248" s="17"/>
      <c r="ORH248" s="17"/>
      <c r="ORI248" s="17"/>
      <c r="ORJ248" s="17"/>
      <c r="ORK248" s="17"/>
      <c r="ORL248" s="17"/>
      <c r="ORM248" s="17"/>
      <c r="ORN248" s="17"/>
      <c r="ORO248" s="17"/>
      <c r="ORP248" s="17"/>
      <c r="ORQ248" s="17"/>
      <c r="ORR248" s="17"/>
      <c r="ORS248" s="17"/>
      <c r="ORT248" s="17"/>
      <c r="ORU248" s="17"/>
      <c r="ORV248" s="17"/>
      <c r="ORW248" s="17"/>
      <c r="ORX248" s="17"/>
      <c r="ORY248" s="17"/>
      <c r="ORZ248" s="17"/>
      <c r="OSA248" s="17"/>
      <c r="OSB248" s="17"/>
      <c r="OSC248" s="17"/>
      <c r="OSD248" s="17"/>
      <c r="OSE248" s="17"/>
      <c r="OSF248" s="17"/>
      <c r="OSG248" s="17"/>
      <c r="OSH248" s="17"/>
      <c r="OSI248" s="17"/>
      <c r="OSJ248" s="17"/>
      <c r="OSK248" s="17"/>
      <c r="OSL248" s="17"/>
      <c r="OSM248" s="17"/>
      <c r="OSN248" s="17"/>
      <c r="OSO248" s="17"/>
      <c r="OSP248" s="17"/>
      <c r="OSQ248" s="17"/>
      <c r="OSR248" s="17"/>
      <c r="OSS248" s="17"/>
      <c r="OST248" s="17"/>
      <c r="OSU248" s="17"/>
      <c r="OSV248" s="17"/>
      <c r="OSW248" s="17"/>
      <c r="OSX248" s="17"/>
      <c r="OSY248" s="17"/>
      <c r="OSZ248" s="17"/>
      <c r="OTA248" s="17"/>
      <c r="OTB248" s="17"/>
      <c r="OTC248" s="17"/>
      <c r="OTD248" s="17"/>
      <c r="OTE248" s="17"/>
      <c r="OTF248" s="17"/>
      <c r="OTG248" s="17"/>
      <c r="OTH248" s="17"/>
      <c r="OTI248" s="17"/>
      <c r="OTJ248" s="17"/>
      <c r="OTK248" s="17"/>
      <c r="OTL248" s="17"/>
      <c r="OTM248" s="17"/>
      <c r="OTN248" s="17"/>
      <c r="OTO248" s="17"/>
      <c r="OTP248" s="17"/>
      <c r="OTQ248" s="17"/>
      <c r="OTR248" s="17"/>
      <c r="OTS248" s="17"/>
      <c r="OTT248" s="17"/>
      <c r="OTU248" s="17"/>
      <c r="OTV248" s="17"/>
      <c r="OTW248" s="17"/>
      <c r="OTX248" s="17"/>
      <c r="OTY248" s="17"/>
      <c r="OTZ248" s="17"/>
      <c r="OUA248" s="17"/>
      <c r="OUB248" s="17"/>
      <c r="OUC248" s="17"/>
      <c r="OUD248" s="17"/>
      <c r="OUE248" s="17"/>
      <c r="OUF248" s="17"/>
      <c r="OUG248" s="17"/>
      <c r="OUH248" s="17"/>
      <c r="OUI248" s="17"/>
      <c r="OUJ248" s="17"/>
      <c r="OUK248" s="17"/>
      <c r="OUL248" s="17"/>
      <c r="OUM248" s="17"/>
      <c r="OUN248" s="17"/>
      <c r="OUO248" s="17"/>
      <c r="OUP248" s="17"/>
      <c r="OUQ248" s="17"/>
      <c r="OUR248" s="17"/>
      <c r="OUS248" s="17"/>
      <c r="OUT248" s="17"/>
      <c r="OUU248" s="17"/>
      <c r="OUV248" s="17"/>
      <c r="OUW248" s="17"/>
      <c r="OUX248" s="17"/>
      <c r="OUY248" s="17"/>
      <c r="OUZ248" s="17"/>
      <c r="OVA248" s="17"/>
      <c r="OVB248" s="17"/>
      <c r="OVC248" s="17"/>
      <c r="OVD248" s="17"/>
      <c r="OVE248" s="17"/>
      <c r="OVF248" s="17"/>
      <c r="OVG248" s="17"/>
      <c r="OVH248" s="17"/>
      <c r="OVI248" s="17"/>
      <c r="OVJ248" s="17"/>
      <c r="OVK248" s="17"/>
      <c r="OVL248" s="17"/>
      <c r="OVM248" s="17"/>
      <c r="OVN248" s="17"/>
      <c r="OVO248" s="17"/>
      <c r="OVP248" s="17"/>
      <c r="OVQ248" s="17"/>
      <c r="OVR248" s="17"/>
      <c r="OVS248" s="17"/>
      <c r="OVT248" s="17"/>
      <c r="OVU248" s="17"/>
      <c r="OVV248" s="17"/>
      <c r="OVW248" s="17"/>
      <c r="OVX248" s="17"/>
      <c r="OVY248" s="17"/>
      <c r="OVZ248" s="17"/>
      <c r="OWA248" s="17"/>
      <c r="OWB248" s="17"/>
      <c r="OWC248" s="17"/>
      <c r="OWD248" s="17"/>
      <c r="OWE248" s="17"/>
      <c r="OWF248" s="17"/>
      <c r="OWG248" s="17"/>
      <c r="OWH248" s="17"/>
      <c r="OWI248" s="17"/>
      <c r="OWJ248" s="17"/>
      <c r="OWK248" s="17"/>
      <c r="OWL248" s="17"/>
      <c r="OWM248" s="17"/>
      <c r="OWN248" s="17"/>
      <c r="OWO248" s="17"/>
      <c r="OWP248" s="17"/>
      <c r="OWQ248" s="17"/>
      <c r="OWR248" s="17"/>
      <c r="OWS248" s="17"/>
      <c r="OWT248" s="17"/>
      <c r="OWU248" s="17"/>
      <c r="OWV248" s="17"/>
      <c r="OWW248" s="17"/>
      <c r="OWX248" s="17"/>
      <c r="OWY248" s="17"/>
      <c r="OWZ248" s="17"/>
      <c r="OXA248" s="17"/>
      <c r="OXB248" s="17"/>
      <c r="OXC248" s="17"/>
      <c r="OXD248" s="17"/>
      <c r="OXE248" s="17"/>
      <c r="OXF248" s="17"/>
      <c r="OXG248" s="17"/>
      <c r="OXH248" s="17"/>
      <c r="OXI248" s="17"/>
      <c r="OXJ248" s="17"/>
      <c r="OXK248" s="17"/>
      <c r="OXL248" s="17"/>
      <c r="OXM248" s="17"/>
      <c r="OXN248" s="17"/>
      <c r="OXO248" s="17"/>
      <c r="OXP248" s="17"/>
      <c r="OXQ248" s="17"/>
      <c r="OXR248" s="17"/>
      <c r="OXS248" s="17"/>
      <c r="OXT248" s="17"/>
      <c r="OXU248" s="17"/>
      <c r="OXV248" s="17"/>
      <c r="OXW248" s="17"/>
      <c r="OXX248" s="17"/>
      <c r="OXY248" s="17"/>
      <c r="OXZ248" s="17"/>
      <c r="OYA248" s="17"/>
      <c r="OYB248" s="17"/>
      <c r="OYC248" s="17"/>
      <c r="OYD248" s="17"/>
      <c r="OYE248" s="17"/>
      <c r="OYF248" s="17"/>
      <c r="OYG248" s="17"/>
      <c r="OYH248" s="17"/>
      <c r="OYI248" s="17"/>
      <c r="OYJ248" s="17"/>
      <c r="OYK248" s="17"/>
      <c r="OYL248" s="17"/>
      <c r="OYM248" s="17"/>
      <c r="OYN248" s="17"/>
      <c r="OYO248" s="17"/>
      <c r="OYP248" s="17"/>
      <c r="OYQ248" s="17"/>
      <c r="OYR248" s="17"/>
      <c r="OYS248" s="17"/>
      <c r="OYT248" s="17"/>
      <c r="OYU248" s="17"/>
      <c r="OYV248" s="17"/>
      <c r="OYW248" s="17"/>
      <c r="OYX248" s="17"/>
      <c r="OYY248" s="17"/>
      <c r="OYZ248" s="17"/>
      <c r="OZA248" s="17"/>
      <c r="OZB248" s="17"/>
      <c r="OZC248" s="17"/>
      <c r="OZD248" s="17"/>
      <c r="OZE248" s="17"/>
      <c r="OZF248" s="17"/>
      <c r="OZG248" s="17"/>
      <c r="OZH248" s="17"/>
      <c r="OZI248" s="17"/>
      <c r="OZJ248" s="17"/>
      <c r="OZK248" s="17"/>
      <c r="OZL248" s="17"/>
      <c r="OZM248" s="17"/>
      <c r="OZN248" s="17"/>
      <c r="OZO248" s="17"/>
      <c r="OZP248" s="17"/>
      <c r="OZQ248" s="17"/>
      <c r="OZR248" s="17"/>
      <c r="OZS248" s="17"/>
      <c r="OZT248" s="17"/>
      <c r="OZU248" s="17"/>
      <c r="OZV248" s="17"/>
      <c r="OZW248" s="17"/>
      <c r="OZX248" s="17"/>
      <c r="OZY248" s="17"/>
      <c r="OZZ248" s="17"/>
      <c r="PAA248" s="17"/>
      <c r="PAB248" s="17"/>
      <c r="PAC248" s="17"/>
      <c r="PAD248" s="17"/>
      <c r="PAE248" s="17"/>
      <c r="PAF248" s="17"/>
      <c r="PAG248" s="17"/>
      <c r="PAH248" s="17"/>
      <c r="PAI248" s="17"/>
      <c r="PAJ248" s="17"/>
      <c r="PAK248" s="17"/>
      <c r="PAL248" s="17"/>
      <c r="PAM248" s="17"/>
      <c r="PAN248" s="17"/>
      <c r="PAO248" s="17"/>
      <c r="PAP248" s="17"/>
      <c r="PAQ248" s="17"/>
      <c r="PAR248" s="17"/>
      <c r="PAS248" s="17"/>
      <c r="PAT248" s="17"/>
      <c r="PAU248" s="17"/>
      <c r="PAV248" s="17"/>
      <c r="PAW248" s="17"/>
      <c r="PAX248" s="17"/>
      <c r="PAY248" s="17"/>
      <c r="PAZ248" s="17"/>
      <c r="PBA248" s="17"/>
      <c r="PBB248" s="17"/>
      <c r="PBC248" s="17"/>
      <c r="PBD248" s="17"/>
      <c r="PBE248" s="17"/>
      <c r="PBF248" s="17"/>
      <c r="PBG248" s="17"/>
      <c r="PBH248" s="17"/>
      <c r="PBI248" s="17"/>
      <c r="PBJ248" s="17"/>
      <c r="PBK248" s="17"/>
      <c r="PBL248" s="17"/>
      <c r="PBM248" s="17"/>
      <c r="PBN248" s="17"/>
      <c r="PBO248" s="17"/>
      <c r="PBP248" s="17"/>
      <c r="PBQ248" s="17"/>
      <c r="PBR248" s="17"/>
      <c r="PBS248" s="17"/>
      <c r="PBT248" s="17"/>
      <c r="PBU248" s="17"/>
      <c r="PBV248" s="17"/>
      <c r="PBW248" s="17"/>
      <c r="PBX248" s="17"/>
      <c r="PBY248" s="17"/>
      <c r="PBZ248" s="17"/>
      <c r="PCA248" s="17"/>
      <c r="PCB248" s="17"/>
      <c r="PCC248" s="17"/>
      <c r="PCD248" s="17"/>
      <c r="PCE248" s="17"/>
      <c r="PCF248" s="17"/>
      <c r="PCG248" s="17"/>
      <c r="PCH248" s="17"/>
      <c r="PCI248" s="17"/>
      <c r="PCJ248" s="17"/>
      <c r="PCK248" s="17"/>
      <c r="PCL248" s="17"/>
      <c r="PCM248" s="17"/>
      <c r="PCN248" s="17"/>
      <c r="PCO248" s="17"/>
      <c r="PCP248" s="17"/>
      <c r="PCQ248" s="17"/>
      <c r="PCR248" s="17"/>
      <c r="PCS248" s="17"/>
      <c r="PCT248" s="17"/>
      <c r="PCU248" s="17"/>
      <c r="PCV248" s="17"/>
      <c r="PCW248" s="17"/>
      <c r="PCX248" s="17"/>
      <c r="PCY248" s="17"/>
      <c r="PCZ248" s="17"/>
      <c r="PDA248" s="17"/>
      <c r="PDB248" s="17"/>
      <c r="PDC248" s="17"/>
      <c r="PDD248" s="17"/>
      <c r="PDE248" s="17"/>
      <c r="PDF248" s="17"/>
      <c r="PDG248" s="17"/>
      <c r="PDH248" s="17"/>
      <c r="PDI248" s="17"/>
      <c r="PDJ248" s="17"/>
      <c r="PDK248" s="17"/>
      <c r="PDL248" s="17"/>
      <c r="PDM248" s="17"/>
      <c r="PDN248" s="17"/>
      <c r="PDO248" s="17"/>
      <c r="PDP248" s="17"/>
      <c r="PDQ248" s="17"/>
      <c r="PDR248" s="17"/>
      <c r="PDS248" s="17"/>
      <c r="PDT248" s="17"/>
      <c r="PDU248" s="17"/>
      <c r="PDV248" s="17"/>
      <c r="PDW248" s="17"/>
      <c r="PDX248" s="17"/>
      <c r="PDY248" s="17"/>
      <c r="PDZ248" s="17"/>
      <c r="PEA248" s="17"/>
      <c r="PEB248" s="17"/>
      <c r="PEC248" s="17"/>
      <c r="PED248" s="17"/>
      <c r="PEE248" s="17"/>
      <c r="PEF248" s="17"/>
      <c r="PEG248" s="17"/>
      <c r="PEH248" s="17"/>
      <c r="PEI248" s="17"/>
      <c r="PEJ248" s="17"/>
      <c r="PEK248" s="17"/>
      <c r="PEL248" s="17"/>
      <c r="PEM248" s="17"/>
      <c r="PEN248" s="17"/>
      <c r="PEO248" s="17"/>
      <c r="PEP248" s="17"/>
      <c r="PEQ248" s="17"/>
      <c r="PER248" s="17"/>
      <c r="PES248" s="17"/>
      <c r="PET248" s="17"/>
      <c r="PEU248" s="17"/>
      <c r="PEV248" s="17"/>
      <c r="PEW248" s="17"/>
      <c r="PEX248" s="17"/>
      <c r="PEY248" s="17"/>
      <c r="PEZ248" s="17"/>
      <c r="PFA248" s="17"/>
      <c r="PFB248" s="17"/>
      <c r="PFC248" s="17"/>
      <c r="PFD248" s="17"/>
      <c r="PFE248" s="17"/>
      <c r="PFF248" s="17"/>
      <c r="PFG248" s="17"/>
      <c r="PFH248" s="17"/>
      <c r="PFI248" s="17"/>
      <c r="PFJ248" s="17"/>
      <c r="PFK248" s="17"/>
      <c r="PFL248" s="17"/>
      <c r="PFM248" s="17"/>
      <c r="PFN248" s="17"/>
      <c r="PFO248" s="17"/>
      <c r="PFP248" s="17"/>
      <c r="PFQ248" s="17"/>
      <c r="PFR248" s="17"/>
      <c r="PFS248" s="17"/>
      <c r="PFT248" s="17"/>
      <c r="PFU248" s="17"/>
      <c r="PFV248" s="17"/>
      <c r="PFW248" s="17"/>
      <c r="PFX248" s="17"/>
      <c r="PFY248" s="17"/>
      <c r="PFZ248" s="17"/>
      <c r="PGA248" s="17"/>
      <c r="PGB248" s="17"/>
      <c r="PGC248" s="17"/>
      <c r="PGD248" s="17"/>
      <c r="PGE248" s="17"/>
      <c r="PGF248" s="17"/>
      <c r="PGG248" s="17"/>
      <c r="PGH248" s="17"/>
      <c r="PGI248" s="17"/>
      <c r="PGJ248" s="17"/>
      <c r="PGK248" s="17"/>
      <c r="PGL248" s="17"/>
      <c r="PGM248" s="17"/>
      <c r="PGN248" s="17"/>
      <c r="PGO248" s="17"/>
      <c r="PGP248" s="17"/>
      <c r="PGQ248" s="17"/>
      <c r="PGR248" s="17"/>
      <c r="PGS248" s="17"/>
      <c r="PGT248" s="17"/>
      <c r="PGU248" s="17"/>
      <c r="PGV248" s="17"/>
      <c r="PGW248" s="17"/>
      <c r="PGX248" s="17"/>
      <c r="PGY248" s="17"/>
      <c r="PGZ248" s="17"/>
      <c r="PHA248" s="17"/>
      <c r="PHB248" s="17"/>
      <c r="PHC248" s="17"/>
      <c r="PHD248" s="17"/>
      <c r="PHE248" s="17"/>
      <c r="PHF248" s="17"/>
      <c r="PHG248" s="17"/>
      <c r="PHH248" s="17"/>
      <c r="PHI248" s="17"/>
      <c r="PHJ248" s="17"/>
      <c r="PHK248" s="17"/>
      <c r="PHL248" s="17"/>
      <c r="PHM248" s="17"/>
      <c r="PHN248" s="17"/>
      <c r="PHO248" s="17"/>
      <c r="PHP248" s="17"/>
      <c r="PHQ248" s="17"/>
      <c r="PHR248" s="17"/>
      <c r="PHS248" s="17"/>
      <c r="PHT248" s="17"/>
      <c r="PHU248" s="17"/>
      <c r="PHV248" s="17"/>
      <c r="PHW248" s="17"/>
      <c r="PHX248" s="17"/>
      <c r="PHY248" s="17"/>
      <c r="PHZ248" s="17"/>
      <c r="PIA248" s="17"/>
      <c r="PIB248" s="17"/>
      <c r="PIC248" s="17"/>
      <c r="PID248" s="17"/>
      <c r="PIE248" s="17"/>
      <c r="PIF248" s="17"/>
      <c r="PIG248" s="17"/>
      <c r="PIH248" s="17"/>
      <c r="PII248" s="17"/>
      <c r="PIJ248" s="17"/>
      <c r="PIK248" s="17"/>
      <c r="PIL248" s="17"/>
      <c r="PIM248" s="17"/>
      <c r="PIN248" s="17"/>
      <c r="PIO248" s="17"/>
      <c r="PIP248" s="17"/>
      <c r="PIQ248" s="17"/>
      <c r="PIR248" s="17"/>
      <c r="PIS248" s="17"/>
      <c r="PIT248" s="17"/>
      <c r="PIU248" s="17"/>
      <c r="PIV248" s="17"/>
      <c r="PIW248" s="17"/>
      <c r="PIX248" s="17"/>
      <c r="PIY248" s="17"/>
      <c r="PIZ248" s="17"/>
      <c r="PJA248" s="17"/>
      <c r="PJB248" s="17"/>
      <c r="PJC248" s="17"/>
      <c r="PJD248" s="17"/>
      <c r="PJE248" s="17"/>
      <c r="PJF248" s="17"/>
      <c r="PJG248" s="17"/>
      <c r="PJH248" s="17"/>
      <c r="PJI248" s="17"/>
      <c r="PJJ248" s="17"/>
      <c r="PJK248" s="17"/>
      <c r="PJL248" s="17"/>
      <c r="PJM248" s="17"/>
      <c r="PJN248" s="17"/>
      <c r="PJO248" s="17"/>
      <c r="PJP248" s="17"/>
      <c r="PJQ248" s="17"/>
      <c r="PJR248" s="17"/>
      <c r="PJS248" s="17"/>
      <c r="PJT248" s="17"/>
      <c r="PJU248" s="17"/>
      <c r="PJV248" s="17"/>
      <c r="PJW248" s="17"/>
      <c r="PJX248" s="17"/>
      <c r="PJY248" s="17"/>
      <c r="PJZ248" s="17"/>
      <c r="PKA248" s="17"/>
      <c r="PKB248" s="17"/>
      <c r="PKC248" s="17"/>
      <c r="PKD248" s="17"/>
      <c r="PKE248" s="17"/>
      <c r="PKF248" s="17"/>
      <c r="PKG248" s="17"/>
      <c r="PKH248" s="17"/>
      <c r="PKI248" s="17"/>
      <c r="PKJ248" s="17"/>
      <c r="PKK248" s="17"/>
      <c r="PKL248" s="17"/>
      <c r="PKM248" s="17"/>
      <c r="PKN248" s="17"/>
      <c r="PKO248" s="17"/>
      <c r="PKP248" s="17"/>
      <c r="PKQ248" s="17"/>
      <c r="PKR248" s="17"/>
      <c r="PKS248" s="17"/>
      <c r="PKT248" s="17"/>
      <c r="PKU248" s="17"/>
      <c r="PKV248" s="17"/>
      <c r="PKW248" s="17"/>
      <c r="PKX248" s="17"/>
      <c r="PKY248" s="17"/>
      <c r="PKZ248" s="17"/>
      <c r="PLA248" s="17"/>
      <c r="PLB248" s="17"/>
      <c r="PLC248" s="17"/>
      <c r="PLD248" s="17"/>
      <c r="PLE248" s="17"/>
      <c r="PLF248" s="17"/>
      <c r="PLG248" s="17"/>
      <c r="PLH248" s="17"/>
      <c r="PLI248" s="17"/>
      <c r="PLJ248" s="17"/>
      <c r="PLK248" s="17"/>
      <c r="PLL248" s="17"/>
      <c r="PLM248" s="17"/>
      <c r="PLN248" s="17"/>
      <c r="PLO248" s="17"/>
      <c r="PLP248" s="17"/>
      <c r="PLQ248" s="17"/>
      <c r="PLR248" s="17"/>
      <c r="PLS248" s="17"/>
      <c r="PLT248" s="17"/>
      <c r="PLU248" s="17"/>
      <c r="PLV248" s="17"/>
      <c r="PLW248" s="17"/>
      <c r="PLX248" s="17"/>
      <c r="PLY248" s="17"/>
      <c r="PLZ248" s="17"/>
      <c r="PMA248" s="17"/>
      <c r="PMB248" s="17"/>
      <c r="PMC248" s="17"/>
      <c r="PMD248" s="17"/>
      <c r="PME248" s="17"/>
      <c r="PMF248" s="17"/>
      <c r="PMG248" s="17"/>
      <c r="PMH248" s="17"/>
      <c r="PMI248" s="17"/>
      <c r="PMJ248" s="17"/>
      <c r="PMK248" s="17"/>
      <c r="PML248" s="17"/>
      <c r="PMM248" s="17"/>
      <c r="PMN248" s="17"/>
      <c r="PMO248" s="17"/>
      <c r="PMP248" s="17"/>
      <c r="PMQ248" s="17"/>
      <c r="PMR248" s="17"/>
      <c r="PMS248" s="17"/>
      <c r="PMT248" s="17"/>
      <c r="PMU248" s="17"/>
      <c r="PMV248" s="17"/>
      <c r="PMW248" s="17"/>
      <c r="PMX248" s="17"/>
      <c r="PMY248" s="17"/>
      <c r="PMZ248" s="17"/>
      <c r="PNA248" s="17"/>
      <c r="PNB248" s="17"/>
      <c r="PNC248" s="17"/>
      <c r="PND248" s="17"/>
      <c r="PNE248" s="17"/>
      <c r="PNF248" s="17"/>
      <c r="PNG248" s="17"/>
      <c r="PNH248" s="17"/>
      <c r="PNI248" s="17"/>
      <c r="PNJ248" s="17"/>
      <c r="PNK248" s="17"/>
      <c r="PNL248" s="17"/>
      <c r="PNM248" s="17"/>
      <c r="PNN248" s="17"/>
      <c r="PNO248" s="17"/>
      <c r="PNP248" s="17"/>
      <c r="PNQ248" s="17"/>
      <c r="PNR248" s="17"/>
      <c r="PNS248" s="17"/>
      <c r="PNT248" s="17"/>
      <c r="PNU248" s="17"/>
      <c r="PNV248" s="17"/>
      <c r="PNW248" s="17"/>
      <c r="PNX248" s="17"/>
      <c r="PNY248" s="17"/>
      <c r="PNZ248" s="17"/>
      <c r="POA248" s="17"/>
      <c r="POB248" s="17"/>
      <c r="POC248" s="17"/>
      <c r="POD248" s="17"/>
      <c r="POE248" s="17"/>
      <c r="POF248" s="17"/>
      <c r="POG248" s="17"/>
      <c r="POH248" s="17"/>
      <c r="POI248" s="17"/>
      <c r="POJ248" s="17"/>
      <c r="POK248" s="17"/>
      <c r="POL248" s="17"/>
      <c r="POM248" s="17"/>
      <c r="PON248" s="17"/>
      <c r="POO248" s="17"/>
      <c r="POP248" s="17"/>
      <c r="POQ248" s="17"/>
      <c r="POR248" s="17"/>
      <c r="POS248" s="17"/>
      <c r="POT248" s="17"/>
      <c r="POU248" s="17"/>
      <c r="POV248" s="17"/>
      <c r="POW248" s="17"/>
      <c r="POX248" s="17"/>
      <c r="POY248" s="17"/>
      <c r="POZ248" s="17"/>
      <c r="PPA248" s="17"/>
      <c r="PPB248" s="17"/>
      <c r="PPC248" s="17"/>
      <c r="PPD248" s="17"/>
      <c r="PPE248" s="17"/>
      <c r="PPF248" s="17"/>
      <c r="PPG248" s="17"/>
      <c r="PPH248" s="17"/>
      <c r="PPI248" s="17"/>
      <c r="PPJ248" s="17"/>
      <c r="PPK248" s="17"/>
      <c r="PPL248" s="17"/>
      <c r="PPM248" s="17"/>
      <c r="PPN248" s="17"/>
      <c r="PPO248" s="17"/>
      <c r="PPP248" s="17"/>
      <c r="PPQ248" s="17"/>
      <c r="PPR248" s="17"/>
      <c r="PPS248" s="17"/>
      <c r="PPT248" s="17"/>
      <c r="PPU248" s="17"/>
      <c r="PPV248" s="17"/>
      <c r="PPW248" s="17"/>
      <c r="PPX248" s="17"/>
      <c r="PPY248" s="17"/>
      <c r="PPZ248" s="17"/>
      <c r="PQA248" s="17"/>
      <c r="PQB248" s="17"/>
      <c r="PQC248" s="17"/>
      <c r="PQD248" s="17"/>
      <c r="PQE248" s="17"/>
      <c r="PQF248" s="17"/>
      <c r="PQG248" s="17"/>
      <c r="PQH248" s="17"/>
      <c r="PQI248" s="17"/>
      <c r="PQJ248" s="17"/>
      <c r="PQK248" s="17"/>
      <c r="PQL248" s="17"/>
      <c r="PQM248" s="17"/>
      <c r="PQN248" s="17"/>
      <c r="PQO248" s="17"/>
      <c r="PQP248" s="17"/>
      <c r="PQQ248" s="17"/>
      <c r="PQR248" s="17"/>
      <c r="PQS248" s="17"/>
      <c r="PQT248" s="17"/>
      <c r="PQU248" s="17"/>
      <c r="PQV248" s="17"/>
      <c r="PQW248" s="17"/>
      <c r="PQX248" s="17"/>
      <c r="PQY248" s="17"/>
      <c r="PQZ248" s="17"/>
      <c r="PRA248" s="17"/>
      <c r="PRB248" s="17"/>
      <c r="PRC248" s="17"/>
      <c r="PRD248" s="17"/>
      <c r="PRE248" s="17"/>
      <c r="PRF248" s="17"/>
      <c r="PRG248" s="17"/>
      <c r="PRH248" s="17"/>
      <c r="PRI248" s="17"/>
      <c r="PRJ248" s="17"/>
      <c r="PRK248" s="17"/>
      <c r="PRL248" s="17"/>
      <c r="PRM248" s="17"/>
      <c r="PRN248" s="17"/>
      <c r="PRO248" s="17"/>
      <c r="PRP248" s="17"/>
      <c r="PRQ248" s="17"/>
      <c r="PRR248" s="17"/>
      <c r="PRS248" s="17"/>
      <c r="PRT248" s="17"/>
      <c r="PRU248" s="17"/>
      <c r="PRV248" s="17"/>
      <c r="PRW248" s="17"/>
      <c r="PRX248" s="17"/>
      <c r="PRY248" s="17"/>
      <c r="PRZ248" s="17"/>
      <c r="PSA248" s="17"/>
      <c r="PSB248" s="17"/>
      <c r="PSC248" s="17"/>
      <c r="PSD248" s="17"/>
      <c r="PSE248" s="17"/>
      <c r="PSF248" s="17"/>
      <c r="PSG248" s="17"/>
      <c r="PSH248" s="17"/>
      <c r="PSI248" s="17"/>
      <c r="PSJ248" s="17"/>
      <c r="PSK248" s="17"/>
      <c r="PSL248" s="17"/>
      <c r="PSM248" s="17"/>
      <c r="PSN248" s="17"/>
      <c r="PSO248" s="17"/>
      <c r="PSP248" s="17"/>
      <c r="PSQ248" s="17"/>
      <c r="PSR248" s="17"/>
      <c r="PSS248" s="17"/>
      <c r="PST248" s="17"/>
      <c r="PSU248" s="17"/>
      <c r="PSV248" s="17"/>
      <c r="PSW248" s="17"/>
      <c r="PSX248" s="17"/>
      <c r="PSY248" s="17"/>
      <c r="PSZ248" s="17"/>
      <c r="PTA248" s="17"/>
      <c r="PTB248" s="17"/>
      <c r="PTC248" s="17"/>
      <c r="PTD248" s="17"/>
      <c r="PTE248" s="17"/>
      <c r="PTF248" s="17"/>
      <c r="PTG248" s="17"/>
      <c r="PTH248" s="17"/>
      <c r="PTI248" s="17"/>
      <c r="PTJ248" s="17"/>
      <c r="PTK248" s="17"/>
      <c r="PTL248" s="17"/>
      <c r="PTM248" s="17"/>
      <c r="PTN248" s="17"/>
      <c r="PTO248" s="17"/>
      <c r="PTP248" s="17"/>
      <c r="PTQ248" s="17"/>
      <c r="PTR248" s="17"/>
      <c r="PTS248" s="17"/>
      <c r="PTT248" s="17"/>
      <c r="PTU248" s="17"/>
      <c r="PTV248" s="17"/>
      <c r="PTW248" s="17"/>
      <c r="PTX248" s="17"/>
      <c r="PTY248" s="17"/>
      <c r="PTZ248" s="17"/>
      <c r="PUA248" s="17"/>
      <c r="PUB248" s="17"/>
      <c r="PUC248" s="17"/>
      <c r="PUD248" s="17"/>
      <c r="PUE248" s="17"/>
      <c r="PUF248" s="17"/>
      <c r="PUG248" s="17"/>
      <c r="PUH248" s="17"/>
      <c r="PUI248" s="17"/>
      <c r="PUJ248" s="17"/>
      <c r="PUK248" s="17"/>
      <c r="PUL248" s="17"/>
      <c r="PUM248" s="17"/>
      <c r="PUN248" s="17"/>
      <c r="PUO248" s="17"/>
      <c r="PUP248" s="17"/>
      <c r="PUQ248" s="17"/>
      <c r="PUR248" s="17"/>
      <c r="PUS248" s="17"/>
      <c r="PUT248" s="17"/>
      <c r="PUU248" s="17"/>
      <c r="PUV248" s="17"/>
      <c r="PUW248" s="17"/>
      <c r="PUX248" s="17"/>
      <c r="PUY248" s="17"/>
      <c r="PUZ248" s="17"/>
      <c r="PVA248" s="17"/>
      <c r="PVB248" s="17"/>
      <c r="PVC248" s="17"/>
      <c r="PVD248" s="17"/>
      <c r="PVE248" s="17"/>
      <c r="PVF248" s="17"/>
      <c r="PVG248" s="17"/>
      <c r="PVH248" s="17"/>
      <c r="PVI248" s="17"/>
      <c r="PVJ248" s="17"/>
      <c r="PVK248" s="17"/>
      <c r="PVL248" s="17"/>
      <c r="PVM248" s="17"/>
      <c r="PVN248" s="17"/>
      <c r="PVO248" s="17"/>
      <c r="PVP248" s="17"/>
      <c r="PVQ248" s="17"/>
      <c r="PVR248" s="17"/>
      <c r="PVS248" s="17"/>
      <c r="PVT248" s="17"/>
      <c r="PVU248" s="17"/>
      <c r="PVV248" s="17"/>
      <c r="PVW248" s="17"/>
      <c r="PVX248" s="17"/>
      <c r="PVY248" s="17"/>
      <c r="PVZ248" s="17"/>
      <c r="PWA248" s="17"/>
      <c r="PWB248" s="17"/>
      <c r="PWC248" s="17"/>
      <c r="PWD248" s="17"/>
      <c r="PWE248" s="17"/>
      <c r="PWF248" s="17"/>
      <c r="PWG248" s="17"/>
      <c r="PWH248" s="17"/>
      <c r="PWI248" s="17"/>
      <c r="PWJ248" s="17"/>
      <c r="PWK248" s="17"/>
      <c r="PWL248" s="17"/>
      <c r="PWM248" s="17"/>
      <c r="PWN248" s="17"/>
      <c r="PWO248" s="17"/>
      <c r="PWP248" s="17"/>
      <c r="PWQ248" s="17"/>
      <c r="PWR248" s="17"/>
      <c r="PWS248" s="17"/>
      <c r="PWT248" s="17"/>
      <c r="PWU248" s="17"/>
      <c r="PWV248" s="17"/>
      <c r="PWW248" s="17"/>
      <c r="PWX248" s="17"/>
      <c r="PWY248" s="17"/>
      <c r="PWZ248" s="17"/>
      <c r="PXA248" s="17"/>
      <c r="PXB248" s="17"/>
      <c r="PXC248" s="17"/>
      <c r="PXD248" s="17"/>
      <c r="PXE248" s="17"/>
      <c r="PXF248" s="17"/>
      <c r="PXG248" s="17"/>
      <c r="PXH248" s="17"/>
      <c r="PXI248" s="17"/>
      <c r="PXJ248" s="17"/>
      <c r="PXK248" s="17"/>
      <c r="PXL248" s="17"/>
      <c r="PXM248" s="17"/>
      <c r="PXN248" s="17"/>
      <c r="PXO248" s="17"/>
      <c r="PXP248" s="17"/>
      <c r="PXQ248" s="17"/>
      <c r="PXR248" s="17"/>
      <c r="PXS248" s="17"/>
      <c r="PXT248" s="17"/>
      <c r="PXU248" s="17"/>
      <c r="PXV248" s="17"/>
      <c r="PXW248" s="17"/>
      <c r="PXX248" s="17"/>
      <c r="PXY248" s="17"/>
      <c r="PXZ248" s="17"/>
      <c r="PYA248" s="17"/>
      <c r="PYB248" s="17"/>
      <c r="PYC248" s="17"/>
      <c r="PYD248" s="17"/>
      <c r="PYE248" s="17"/>
      <c r="PYF248" s="17"/>
      <c r="PYG248" s="17"/>
      <c r="PYH248" s="17"/>
      <c r="PYI248" s="17"/>
      <c r="PYJ248" s="17"/>
      <c r="PYK248" s="17"/>
      <c r="PYL248" s="17"/>
      <c r="PYM248" s="17"/>
      <c r="PYN248" s="17"/>
      <c r="PYO248" s="17"/>
      <c r="PYP248" s="17"/>
      <c r="PYQ248" s="17"/>
      <c r="PYR248" s="17"/>
      <c r="PYS248" s="17"/>
      <c r="PYT248" s="17"/>
      <c r="PYU248" s="17"/>
      <c r="PYV248" s="17"/>
      <c r="PYW248" s="17"/>
      <c r="PYX248" s="17"/>
      <c r="PYY248" s="17"/>
      <c r="PYZ248" s="17"/>
      <c r="PZA248" s="17"/>
      <c r="PZB248" s="17"/>
      <c r="PZC248" s="17"/>
      <c r="PZD248" s="17"/>
      <c r="PZE248" s="17"/>
      <c r="PZF248" s="17"/>
      <c r="PZG248" s="17"/>
      <c r="PZH248" s="17"/>
      <c r="PZI248" s="17"/>
      <c r="PZJ248" s="17"/>
      <c r="PZK248" s="17"/>
      <c r="PZL248" s="17"/>
      <c r="PZM248" s="17"/>
      <c r="PZN248" s="17"/>
      <c r="PZO248" s="17"/>
      <c r="PZP248" s="17"/>
      <c r="PZQ248" s="17"/>
      <c r="PZR248" s="17"/>
      <c r="PZS248" s="17"/>
      <c r="PZT248" s="17"/>
      <c r="PZU248" s="17"/>
      <c r="PZV248" s="17"/>
      <c r="PZW248" s="17"/>
      <c r="PZX248" s="17"/>
      <c r="PZY248" s="17"/>
      <c r="PZZ248" s="17"/>
      <c r="QAA248" s="17"/>
      <c r="QAB248" s="17"/>
      <c r="QAC248" s="17"/>
      <c r="QAD248" s="17"/>
      <c r="QAE248" s="17"/>
      <c r="QAF248" s="17"/>
      <c r="QAG248" s="17"/>
      <c r="QAH248" s="17"/>
      <c r="QAI248" s="17"/>
      <c r="QAJ248" s="17"/>
      <c r="QAK248" s="17"/>
      <c r="QAL248" s="17"/>
      <c r="QAM248" s="17"/>
      <c r="QAN248" s="17"/>
      <c r="QAO248" s="17"/>
      <c r="QAP248" s="17"/>
      <c r="QAQ248" s="17"/>
      <c r="QAR248" s="17"/>
      <c r="QAS248" s="17"/>
      <c r="QAT248" s="17"/>
      <c r="QAU248" s="17"/>
      <c r="QAV248" s="17"/>
      <c r="QAW248" s="17"/>
      <c r="QAX248" s="17"/>
      <c r="QAY248" s="17"/>
      <c r="QAZ248" s="17"/>
      <c r="QBA248" s="17"/>
      <c r="QBB248" s="17"/>
      <c r="QBC248" s="17"/>
      <c r="QBD248" s="17"/>
      <c r="QBE248" s="17"/>
      <c r="QBF248" s="17"/>
      <c r="QBG248" s="17"/>
      <c r="QBH248" s="17"/>
      <c r="QBI248" s="17"/>
      <c r="QBJ248" s="17"/>
      <c r="QBK248" s="17"/>
      <c r="QBL248" s="17"/>
      <c r="QBM248" s="17"/>
      <c r="QBN248" s="17"/>
      <c r="QBO248" s="17"/>
      <c r="QBP248" s="17"/>
      <c r="QBQ248" s="17"/>
      <c r="QBR248" s="17"/>
      <c r="QBS248" s="17"/>
      <c r="QBT248" s="17"/>
      <c r="QBU248" s="17"/>
      <c r="QBV248" s="17"/>
      <c r="QBW248" s="17"/>
      <c r="QBX248" s="17"/>
      <c r="QBY248" s="17"/>
      <c r="QBZ248" s="17"/>
      <c r="QCA248" s="17"/>
      <c r="QCB248" s="17"/>
      <c r="QCC248" s="17"/>
      <c r="QCD248" s="17"/>
      <c r="QCE248" s="17"/>
      <c r="QCF248" s="17"/>
      <c r="QCG248" s="17"/>
      <c r="QCH248" s="17"/>
      <c r="QCI248" s="17"/>
      <c r="QCJ248" s="17"/>
      <c r="QCK248" s="17"/>
      <c r="QCL248" s="17"/>
      <c r="QCM248" s="17"/>
      <c r="QCN248" s="17"/>
      <c r="QCO248" s="17"/>
      <c r="QCP248" s="17"/>
      <c r="QCQ248" s="17"/>
      <c r="QCR248" s="17"/>
      <c r="QCS248" s="17"/>
      <c r="QCT248" s="17"/>
      <c r="QCU248" s="17"/>
      <c r="QCV248" s="17"/>
      <c r="QCW248" s="17"/>
      <c r="QCX248" s="17"/>
      <c r="QCY248" s="17"/>
      <c r="QCZ248" s="17"/>
      <c r="QDA248" s="17"/>
      <c r="QDB248" s="17"/>
      <c r="QDC248" s="17"/>
      <c r="QDD248" s="17"/>
      <c r="QDE248" s="17"/>
      <c r="QDF248" s="17"/>
      <c r="QDG248" s="17"/>
      <c r="QDH248" s="17"/>
      <c r="QDI248" s="17"/>
      <c r="QDJ248" s="17"/>
      <c r="QDK248" s="17"/>
      <c r="QDL248" s="17"/>
      <c r="QDM248" s="17"/>
      <c r="QDN248" s="17"/>
      <c r="QDO248" s="17"/>
      <c r="QDP248" s="17"/>
      <c r="QDQ248" s="17"/>
      <c r="QDR248" s="17"/>
      <c r="QDS248" s="17"/>
      <c r="QDT248" s="17"/>
      <c r="QDU248" s="17"/>
      <c r="QDV248" s="17"/>
      <c r="QDW248" s="17"/>
      <c r="QDX248" s="17"/>
      <c r="QDY248" s="17"/>
      <c r="QDZ248" s="17"/>
      <c r="QEA248" s="17"/>
      <c r="QEB248" s="17"/>
      <c r="QEC248" s="17"/>
      <c r="QED248" s="17"/>
      <c r="QEE248" s="17"/>
      <c r="QEF248" s="17"/>
      <c r="QEG248" s="17"/>
      <c r="QEH248" s="17"/>
      <c r="QEI248" s="17"/>
      <c r="QEJ248" s="17"/>
      <c r="QEK248" s="17"/>
      <c r="QEL248" s="17"/>
      <c r="QEM248" s="17"/>
      <c r="QEN248" s="17"/>
      <c r="QEO248" s="17"/>
      <c r="QEP248" s="17"/>
      <c r="QEQ248" s="17"/>
      <c r="QER248" s="17"/>
      <c r="QES248" s="17"/>
      <c r="QET248" s="17"/>
      <c r="QEU248" s="17"/>
      <c r="QEV248" s="17"/>
      <c r="QEW248" s="17"/>
      <c r="QEX248" s="17"/>
      <c r="QEY248" s="17"/>
      <c r="QEZ248" s="17"/>
      <c r="QFA248" s="17"/>
      <c r="QFB248" s="17"/>
      <c r="QFC248" s="17"/>
      <c r="QFD248" s="17"/>
      <c r="QFE248" s="17"/>
      <c r="QFF248" s="17"/>
      <c r="QFG248" s="17"/>
      <c r="QFH248" s="17"/>
      <c r="QFI248" s="17"/>
      <c r="QFJ248" s="17"/>
      <c r="QFK248" s="17"/>
      <c r="QFL248" s="17"/>
      <c r="QFM248" s="17"/>
      <c r="QFN248" s="17"/>
      <c r="QFO248" s="17"/>
      <c r="QFP248" s="17"/>
      <c r="QFQ248" s="17"/>
      <c r="QFR248" s="17"/>
      <c r="QFS248" s="17"/>
      <c r="QFT248" s="17"/>
      <c r="QFU248" s="17"/>
      <c r="QFV248" s="17"/>
      <c r="QFW248" s="17"/>
      <c r="QFX248" s="17"/>
      <c r="QFY248" s="17"/>
      <c r="QFZ248" s="17"/>
      <c r="QGA248" s="17"/>
      <c r="QGB248" s="17"/>
      <c r="QGC248" s="17"/>
      <c r="QGD248" s="17"/>
      <c r="QGE248" s="17"/>
      <c r="QGF248" s="17"/>
      <c r="QGG248" s="17"/>
      <c r="QGH248" s="17"/>
      <c r="QGI248" s="17"/>
      <c r="QGJ248" s="17"/>
      <c r="QGK248" s="17"/>
      <c r="QGL248" s="17"/>
      <c r="QGM248" s="17"/>
      <c r="QGN248" s="17"/>
      <c r="QGO248" s="17"/>
      <c r="QGP248" s="17"/>
      <c r="QGQ248" s="17"/>
      <c r="QGR248" s="17"/>
      <c r="QGS248" s="17"/>
      <c r="QGT248" s="17"/>
      <c r="QGU248" s="17"/>
      <c r="QGV248" s="17"/>
      <c r="QGW248" s="17"/>
      <c r="QGX248" s="17"/>
      <c r="QGY248" s="17"/>
      <c r="QGZ248" s="17"/>
      <c r="QHA248" s="17"/>
      <c r="QHB248" s="17"/>
      <c r="QHC248" s="17"/>
      <c r="QHD248" s="17"/>
      <c r="QHE248" s="17"/>
      <c r="QHF248" s="17"/>
      <c r="QHG248" s="17"/>
      <c r="QHH248" s="17"/>
      <c r="QHI248" s="17"/>
      <c r="QHJ248" s="17"/>
      <c r="QHK248" s="17"/>
      <c r="QHL248" s="17"/>
      <c r="QHM248" s="17"/>
      <c r="QHN248" s="17"/>
      <c r="QHO248" s="17"/>
      <c r="QHP248" s="17"/>
      <c r="QHQ248" s="17"/>
      <c r="QHR248" s="17"/>
      <c r="QHS248" s="17"/>
      <c r="QHT248" s="17"/>
      <c r="QHU248" s="17"/>
      <c r="QHV248" s="17"/>
      <c r="QHW248" s="17"/>
      <c r="QHX248" s="17"/>
      <c r="QHY248" s="17"/>
      <c r="QHZ248" s="17"/>
      <c r="QIA248" s="17"/>
      <c r="QIB248" s="17"/>
      <c r="QIC248" s="17"/>
      <c r="QID248" s="17"/>
      <c r="QIE248" s="17"/>
      <c r="QIF248" s="17"/>
      <c r="QIG248" s="17"/>
      <c r="QIH248" s="17"/>
      <c r="QII248" s="17"/>
      <c r="QIJ248" s="17"/>
      <c r="QIK248" s="17"/>
      <c r="QIL248" s="17"/>
      <c r="QIM248" s="17"/>
      <c r="QIN248" s="17"/>
      <c r="QIO248" s="17"/>
      <c r="QIP248" s="17"/>
      <c r="QIQ248" s="17"/>
      <c r="QIR248" s="17"/>
      <c r="QIS248" s="17"/>
      <c r="QIT248" s="17"/>
      <c r="QIU248" s="17"/>
      <c r="QIV248" s="17"/>
      <c r="QIW248" s="17"/>
      <c r="QIX248" s="17"/>
      <c r="QIY248" s="17"/>
      <c r="QIZ248" s="17"/>
      <c r="QJA248" s="17"/>
      <c r="QJB248" s="17"/>
      <c r="QJC248" s="17"/>
      <c r="QJD248" s="17"/>
      <c r="QJE248" s="17"/>
      <c r="QJF248" s="17"/>
      <c r="QJG248" s="17"/>
      <c r="QJH248" s="17"/>
      <c r="QJI248" s="17"/>
      <c r="QJJ248" s="17"/>
      <c r="QJK248" s="17"/>
      <c r="QJL248" s="17"/>
      <c r="QJM248" s="17"/>
      <c r="QJN248" s="17"/>
      <c r="QJO248" s="17"/>
      <c r="QJP248" s="17"/>
      <c r="QJQ248" s="17"/>
      <c r="QJR248" s="17"/>
      <c r="QJS248" s="17"/>
      <c r="QJT248" s="17"/>
      <c r="QJU248" s="17"/>
      <c r="QJV248" s="17"/>
      <c r="QJW248" s="17"/>
      <c r="QJX248" s="17"/>
      <c r="QJY248" s="17"/>
      <c r="QJZ248" s="17"/>
      <c r="QKA248" s="17"/>
      <c r="QKB248" s="17"/>
      <c r="QKC248" s="17"/>
      <c r="QKD248" s="17"/>
      <c r="QKE248" s="17"/>
      <c r="QKF248" s="17"/>
      <c r="QKG248" s="17"/>
      <c r="QKH248" s="17"/>
      <c r="QKI248" s="17"/>
      <c r="QKJ248" s="17"/>
      <c r="QKK248" s="17"/>
      <c r="QKL248" s="17"/>
      <c r="QKM248" s="17"/>
      <c r="QKN248" s="17"/>
      <c r="QKO248" s="17"/>
      <c r="QKP248" s="17"/>
      <c r="QKQ248" s="17"/>
      <c r="QKR248" s="17"/>
      <c r="QKS248" s="17"/>
      <c r="QKT248" s="17"/>
      <c r="QKU248" s="17"/>
      <c r="QKV248" s="17"/>
      <c r="QKW248" s="17"/>
      <c r="QKX248" s="17"/>
      <c r="QKY248" s="17"/>
      <c r="QKZ248" s="17"/>
      <c r="QLA248" s="17"/>
      <c r="QLB248" s="17"/>
      <c r="QLC248" s="17"/>
      <c r="QLD248" s="17"/>
      <c r="QLE248" s="17"/>
      <c r="QLF248" s="17"/>
      <c r="QLG248" s="17"/>
      <c r="QLH248" s="17"/>
      <c r="QLI248" s="17"/>
      <c r="QLJ248" s="17"/>
      <c r="QLK248" s="17"/>
      <c r="QLL248" s="17"/>
      <c r="QLM248" s="17"/>
      <c r="QLN248" s="17"/>
      <c r="QLO248" s="17"/>
      <c r="QLP248" s="17"/>
      <c r="QLQ248" s="17"/>
      <c r="QLR248" s="17"/>
      <c r="QLS248" s="17"/>
      <c r="QLT248" s="17"/>
      <c r="QLU248" s="17"/>
      <c r="QLV248" s="17"/>
      <c r="QLW248" s="17"/>
      <c r="QLX248" s="17"/>
      <c r="QLY248" s="17"/>
      <c r="QLZ248" s="17"/>
      <c r="QMA248" s="17"/>
      <c r="QMB248" s="17"/>
      <c r="QMC248" s="17"/>
      <c r="QMD248" s="17"/>
      <c r="QME248" s="17"/>
      <c r="QMF248" s="17"/>
      <c r="QMG248" s="17"/>
      <c r="QMH248" s="17"/>
      <c r="QMI248" s="17"/>
      <c r="QMJ248" s="17"/>
      <c r="QMK248" s="17"/>
      <c r="QML248" s="17"/>
      <c r="QMM248" s="17"/>
      <c r="QMN248" s="17"/>
      <c r="QMO248" s="17"/>
      <c r="QMP248" s="17"/>
      <c r="QMQ248" s="17"/>
      <c r="QMR248" s="17"/>
      <c r="QMS248" s="17"/>
      <c r="QMT248" s="17"/>
      <c r="QMU248" s="17"/>
      <c r="QMV248" s="17"/>
      <c r="QMW248" s="17"/>
      <c r="QMX248" s="17"/>
      <c r="QMY248" s="17"/>
      <c r="QMZ248" s="17"/>
      <c r="QNA248" s="17"/>
      <c r="QNB248" s="17"/>
      <c r="QNC248" s="17"/>
      <c r="QND248" s="17"/>
      <c r="QNE248" s="17"/>
      <c r="QNF248" s="17"/>
      <c r="QNG248" s="17"/>
      <c r="QNH248" s="17"/>
      <c r="QNI248" s="17"/>
      <c r="QNJ248" s="17"/>
      <c r="QNK248" s="17"/>
      <c r="QNL248" s="17"/>
      <c r="QNM248" s="17"/>
      <c r="QNN248" s="17"/>
      <c r="QNO248" s="17"/>
      <c r="QNP248" s="17"/>
      <c r="QNQ248" s="17"/>
      <c r="QNR248" s="17"/>
      <c r="QNS248" s="17"/>
      <c r="QNT248" s="17"/>
      <c r="QNU248" s="17"/>
      <c r="QNV248" s="17"/>
      <c r="QNW248" s="17"/>
      <c r="QNX248" s="17"/>
      <c r="QNY248" s="17"/>
      <c r="QNZ248" s="17"/>
      <c r="QOA248" s="17"/>
      <c r="QOB248" s="17"/>
      <c r="QOC248" s="17"/>
      <c r="QOD248" s="17"/>
      <c r="QOE248" s="17"/>
      <c r="QOF248" s="17"/>
      <c r="QOG248" s="17"/>
      <c r="QOH248" s="17"/>
      <c r="QOI248" s="17"/>
      <c r="QOJ248" s="17"/>
      <c r="QOK248" s="17"/>
      <c r="QOL248" s="17"/>
      <c r="QOM248" s="17"/>
      <c r="QON248" s="17"/>
      <c r="QOO248" s="17"/>
      <c r="QOP248" s="17"/>
      <c r="QOQ248" s="17"/>
      <c r="QOR248" s="17"/>
      <c r="QOS248" s="17"/>
      <c r="QOT248" s="17"/>
      <c r="QOU248" s="17"/>
      <c r="QOV248" s="17"/>
      <c r="QOW248" s="17"/>
      <c r="QOX248" s="17"/>
      <c r="QOY248" s="17"/>
      <c r="QOZ248" s="17"/>
      <c r="QPA248" s="17"/>
      <c r="QPB248" s="17"/>
      <c r="QPC248" s="17"/>
      <c r="QPD248" s="17"/>
      <c r="QPE248" s="17"/>
      <c r="QPF248" s="17"/>
      <c r="QPG248" s="17"/>
      <c r="QPH248" s="17"/>
      <c r="QPI248" s="17"/>
      <c r="QPJ248" s="17"/>
      <c r="QPK248" s="17"/>
      <c r="QPL248" s="17"/>
      <c r="QPM248" s="17"/>
      <c r="QPN248" s="17"/>
      <c r="QPO248" s="17"/>
      <c r="QPP248" s="17"/>
      <c r="QPQ248" s="17"/>
      <c r="QPR248" s="17"/>
      <c r="QPS248" s="17"/>
      <c r="QPT248" s="17"/>
      <c r="QPU248" s="17"/>
      <c r="QPV248" s="17"/>
      <c r="QPW248" s="17"/>
      <c r="QPX248" s="17"/>
      <c r="QPY248" s="17"/>
      <c r="QPZ248" s="17"/>
      <c r="QQA248" s="17"/>
      <c r="QQB248" s="17"/>
      <c r="QQC248" s="17"/>
      <c r="QQD248" s="17"/>
      <c r="QQE248" s="17"/>
      <c r="QQF248" s="17"/>
      <c r="QQG248" s="17"/>
      <c r="QQH248" s="17"/>
      <c r="QQI248" s="17"/>
      <c r="QQJ248" s="17"/>
      <c r="QQK248" s="17"/>
      <c r="QQL248" s="17"/>
      <c r="QQM248" s="17"/>
      <c r="QQN248" s="17"/>
      <c r="QQO248" s="17"/>
      <c r="QQP248" s="17"/>
      <c r="QQQ248" s="17"/>
      <c r="QQR248" s="17"/>
      <c r="QQS248" s="17"/>
      <c r="QQT248" s="17"/>
      <c r="QQU248" s="17"/>
      <c r="QQV248" s="17"/>
      <c r="QQW248" s="17"/>
      <c r="QQX248" s="17"/>
      <c r="QQY248" s="17"/>
      <c r="QQZ248" s="17"/>
      <c r="QRA248" s="17"/>
      <c r="QRB248" s="17"/>
      <c r="QRC248" s="17"/>
      <c r="QRD248" s="17"/>
      <c r="QRE248" s="17"/>
      <c r="QRF248" s="17"/>
      <c r="QRG248" s="17"/>
      <c r="QRH248" s="17"/>
      <c r="QRI248" s="17"/>
      <c r="QRJ248" s="17"/>
      <c r="QRK248" s="17"/>
      <c r="QRL248" s="17"/>
      <c r="QRM248" s="17"/>
      <c r="QRN248" s="17"/>
      <c r="QRO248" s="17"/>
      <c r="QRP248" s="17"/>
      <c r="QRQ248" s="17"/>
      <c r="QRR248" s="17"/>
      <c r="QRS248" s="17"/>
      <c r="QRT248" s="17"/>
      <c r="QRU248" s="17"/>
      <c r="QRV248" s="17"/>
      <c r="QRW248" s="17"/>
      <c r="QRX248" s="17"/>
      <c r="QRY248" s="17"/>
      <c r="QRZ248" s="17"/>
      <c r="QSA248" s="17"/>
      <c r="QSB248" s="17"/>
      <c r="QSC248" s="17"/>
      <c r="QSD248" s="17"/>
      <c r="QSE248" s="17"/>
      <c r="QSF248" s="17"/>
      <c r="QSG248" s="17"/>
      <c r="QSH248" s="17"/>
      <c r="QSI248" s="17"/>
      <c r="QSJ248" s="17"/>
      <c r="QSK248" s="17"/>
      <c r="QSL248" s="17"/>
      <c r="QSM248" s="17"/>
      <c r="QSN248" s="17"/>
      <c r="QSO248" s="17"/>
      <c r="QSP248" s="17"/>
      <c r="QSQ248" s="17"/>
      <c r="QSR248" s="17"/>
      <c r="QSS248" s="17"/>
      <c r="QST248" s="17"/>
      <c r="QSU248" s="17"/>
      <c r="QSV248" s="17"/>
      <c r="QSW248" s="17"/>
      <c r="QSX248" s="17"/>
      <c r="QSY248" s="17"/>
      <c r="QSZ248" s="17"/>
      <c r="QTA248" s="17"/>
      <c r="QTB248" s="17"/>
      <c r="QTC248" s="17"/>
      <c r="QTD248" s="17"/>
      <c r="QTE248" s="17"/>
      <c r="QTF248" s="17"/>
      <c r="QTG248" s="17"/>
      <c r="QTH248" s="17"/>
      <c r="QTI248" s="17"/>
      <c r="QTJ248" s="17"/>
      <c r="QTK248" s="17"/>
      <c r="QTL248" s="17"/>
      <c r="QTM248" s="17"/>
      <c r="QTN248" s="17"/>
      <c r="QTO248" s="17"/>
      <c r="QTP248" s="17"/>
      <c r="QTQ248" s="17"/>
      <c r="QTR248" s="17"/>
      <c r="QTS248" s="17"/>
      <c r="QTT248" s="17"/>
      <c r="QTU248" s="17"/>
      <c r="QTV248" s="17"/>
      <c r="QTW248" s="17"/>
      <c r="QTX248" s="17"/>
      <c r="QTY248" s="17"/>
      <c r="QTZ248" s="17"/>
      <c r="QUA248" s="17"/>
      <c r="QUB248" s="17"/>
      <c r="QUC248" s="17"/>
      <c r="QUD248" s="17"/>
      <c r="QUE248" s="17"/>
      <c r="QUF248" s="17"/>
      <c r="QUG248" s="17"/>
      <c r="QUH248" s="17"/>
      <c r="QUI248" s="17"/>
      <c r="QUJ248" s="17"/>
      <c r="QUK248" s="17"/>
      <c r="QUL248" s="17"/>
      <c r="QUM248" s="17"/>
      <c r="QUN248" s="17"/>
      <c r="QUO248" s="17"/>
      <c r="QUP248" s="17"/>
      <c r="QUQ248" s="17"/>
      <c r="QUR248" s="17"/>
      <c r="QUS248" s="17"/>
      <c r="QUT248" s="17"/>
      <c r="QUU248" s="17"/>
      <c r="QUV248" s="17"/>
      <c r="QUW248" s="17"/>
      <c r="QUX248" s="17"/>
      <c r="QUY248" s="17"/>
      <c r="QUZ248" s="17"/>
      <c r="QVA248" s="17"/>
      <c r="QVB248" s="17"/>
      <c r="QVC248" s="17"/>
      <c r="QVD248" s="17"/>
      <c r="QVE248" s="17"/>
      <c r="QVF248" s="17"/>
      <c r="QVG248" s="17"/>
      <c r="QVH248" s="17"/>
      <c r="QVI248" s="17"/>
      <c r="QVJ248" s="17"/>
      <c r="QVK248" s="17"/>
      <c r="QVL248" s="17"/>
      <c r="QVM248" s="17"/>
      <c r="QVN248" s="17"/>
      <c r="QVO248" s="17"/>
      <c r="QVP248" s="17"/>
      <c r="QVQ248" s="17"/>
      <c r="QVR248" s="17"/>
      <c r="QVS248" s="17"/>
      <c r="QVT248" s="17"/>
      <c r="QVU248" s="17"/>
      <c r="QVV248" s="17"/>
      <c r="QVW248" s="17"/>
      <c r="QVX248" s="17"/>
      <c r="QVY248" s="17"/>
      <c r="QVZ248" s="17"/>
      <c r="QWA248" s="17"/>
      <c r="QWB248" s="17"/>
      <c r="QWC248" s="17"/>
      <c r="QWD248" s="17"/>
      <c r="QWE248" s="17"/>
      <c r="QWF248" s="17"/>
      <c r="QWG248" s="17"/>
      <c r="QWH248" s="17"/>
      <c r="QWI248" s="17"/>
      <c r="QWJ248" s="17"/>
      <c r="QWK248" s="17"/>
      <c r="QWL248" s="17"/>
      <c r="QWM248" s="17"/>
      <c r="QWN248" s="17"/>
      <c r="QWO248" s="17"/>
      <c r="QWP248" s="17"/>
      <c r="QWQ248" s="17"/>
      <c r="QWR248" s="17"/>
      <c r="QWS248" s="17"/>
      <c r="QWT248" s="17"/>
      <c r="QWU248" s="17"/>
      <c r="QWV248" s="17"/>
      <c r="QWW248" s="17"/>
      <c r="QWX248" s="17"/>
      <c r="QWY248" s="17"/>
      <c r="QWZ248" s="17"/>
      <c r="QXA248" s="17"/>
      <c r="QXB248" s="17"/>
      <c r="QXC248" s="17"/>
      <c r="QXD248" s="17"/>
      <c r="QXE248" s="17"/>
      <c r="QXF248" s="17"/>
      <c r="QXG248" s="17"/>
      <c r="QXH248" s="17"/>
      <c r="QXI248" s="17"/>
      <c r="QXJ248" s="17"/>
      <c r="QXK248" s="17"/>
      <c r="QXL248" s="17"/>
      <c r="QXM248" s="17"/>
      <c r="QXN248" s="17"/>
      <c r="QXO248" s="17"/>
      <c r="QXP248" s="17"/>
      <c r="QXQ248" s="17"/>
      <c r="QXR248" s="17"/>
      <c r="QXS248" s="17"/>
      <c r="QXT248" s="17"/>
      <c r="QXU248" s="17"/>
      <c r="QXV248" s="17"/>
      <c r="QXW248" s="17"/>
      <c r="QXX248" s="17"/>
      <c r="QXY248" s="17"/>
      <c r="QXZ248" s="17"/>
      <c r="QYA248" s="17"/>
      <c r="QYB248" s="17"/>
      <c r="QYC248" s="17"/>
      <c r="QYD248" s="17"/>
      <c r="QYE248" s="17"/>
      <c r="QYF248" s="17"/>
      <c r="QYG248" s="17"/>
      <c r="QYH248" s="17"/>
      <c r="QYI248" s="17"/>
      <c r="QYJ248" s="17"/>
      <c r="QYK248" s="17"/>
      <c r="QYL248" s="17"/>
      <c r="QYM248" s="17"/>
      <c r="QYN248" s="17"/>
      <c r="QYO248" s="17"/>
      <c r="QYP248" s="17"/>
      <c r="QYQ248" s="17"/>
      <c r="QYR248" s="17"/>
      <c r="QYS248" s="17"/>
      <c r="QYT248" s="17"/>
      <c r="QYU248" s="17"/>
      <c r="QYV248" s="17"/>
      <c r="QYW248" s="17"/>
      <c r="QYX248" s="17"/>
      <c r="QYY248" s="17"/>
      <c r="QYZ248" s="17"/>
      <c r="QZA248" s="17"/>
      <c r="QZB248" s="17"/>
      <c r="QZC248" s="17"/>
      <c r="QZD248" s="17"/>
      <c r="QZE248" s="17"/>
      <c r="QZF248" s="17"/>
      <c r="QZG248" s="17"/>
      <c r="QZH248" s="17"/>
      <c r="QZI248" s="17"/>
      <c r="QZJ248" s="17"/>
      <c r="QZK248" s="17"/>
      <c r="QZL248" s="17"/>
      <c r="QZM248" s="17"/>
      <c r="QZN248" s="17"/>
      <c r="QZO248" s="17"/>
      <c r="QZP248" s="17"/>
      <c r="QZQ248" s="17"/>
      <c r="QZR248" s="17"/>
      <c r="QZS248" s="17"/>
      <c r="QZT248" s="17"/>
      <c r="QZU248" s="17"/>
      <c r="QZV248" s="17"/>
      <c r="QZW248" s="17"/>
      <c r="QZX248" s="17"/>
      <c r="QZY248" s="17"/>
      <c r="QZZ248" s="17"/>
      <c r="RAA248" s="17"/>
      <c r="RAB248" s="17"/>
      <c r="RAC248" s="17"/>
      <c r="RAD248" s="17"/>
      <c r="RAE248" s="17"/>
      <c r="RAF248" s="17"/>
      <c r="RAG248" s="17"/>
      <c r="RAH248" s="17"/>
      <c r="RAI248" s="17"/>
      <c r="RAJ248" s="17"/>
      <c r="RAK248" s="17"/>
      <c r="RAL248" s="17"/>
      <c r="RAM248" s="17"/>
      <c r="RAN248" s="17"/>
      <c r="RAO248" s="17"/>
      <c r="RAP248" s="17"/>
      <c r="RAQ248" s="17"/>
      <c r="RAR248" s="17"/>
      <c r="RAS248" s="17"/>
      <c r="RAT248" s="17"/>
      <c r="RAU248" s="17"/>
      <c r="RAV248" s="17"/>
      <c r="RAW248" s="17"/>
      <c r="RAX248" s="17"/>
      <c r="RAY248" s="17"/>
      <c r="RAZ248" s="17"/>
      <c r="RBA248" s="17"/>
      <c r="RBB248" s="17"/>
      <c r="RBC248" s="17"/>
      <c r="RBD248" s="17"/>
      <c r="RBE248" s="17"/>
      <c r="RBF248" s="17"/>
      <c r="RBG248" s="17"/>
      <c r="RBH248" s="17"/>
      <c r="RBI248" s="17"/>
      <c r="RBJ248" s="17"/>
      <c r="RBK248" s="17"/>
      <c r="RBL248" s="17"/>
      <c r="RBM248" s="17"/>
      <c r="RBN248" s="17"/>
      <c r="RBO248" s="17"/>
      <c r="RBP248" s="17"/>
      <c r="RBQ248" s="17"/>
      <c r="RBR248" s="17"/>
      <c r="RBS248" s="17"/>
      <c r="RBT248" s="17"/>
      <c r="RBU248" s="17"/>
      <c r="RBV248" s="17"/>
      <c r="RBW248" s="17"/>
      <c r="RBX248" s="17"/>
      <c r="RBY248" s="17"/>
      <c r="RBZ248" s="17"/>
      <c r="RCA248" s="17"/>
      <c r="RCB248" s="17"/>
      <c r="RCC248" s="17"/>
      <c r="RCD248" s="17"/>
      <c r="RCE248" s="17"/>
      <c r="RCF248" s="17"/>
      <c r="RCG248" s="17"/>
      <c r="RCH248" s="17"/>
      <c r="RCI248" s="17"/>
      <c r="RCJ248" s="17"/>
      <c r="RCK248" s="17"/>
      <c r="RCL248" s="17"/>
      <c r="RCM248" s="17"/>
      <c r="RCN248" s="17"/>
      <c r="RCO248" s="17"/>
      <c r="RCP248" s="17"/>
      <c r="RCQ248" s="17"/>
      <c r="RCR248" s="17"/>
      <c r="RCS248" s="17"/>
      <c r="RCT248" s="17"/>
      <c r="RCU248" s="17"/>
      <c r="RCV248" s="17"/>
      <c r="RCW248" s="17"/>
      <c r="RCX248" s="17"/>
      <c r="RCY248" s="17"/>
      <c r="RCZ248" s="17"/>
      <c r="RDA248" s="17"/>
      <c r="RDB248" s="17"/>
      <c r="RDC248" s="17"/>
      <c r="RDD248" s="17"/>
      <c r="RDE248" s="17"/>
      <c r="RDF248" s="17"/>
      <c r="RDG248" s="17"/>
      <c r="RDH248" s="17"/>
      <c r="RDI248" s="17"/>
      <c r="RDJ248" s="17"/>
      <c r="RDK248" s="17"/>
      <c r="RDL248" s="17"/>
      <c r="RDM248" s="17"/>
      <c r="RDN248" s="17"/>
      <c r="RDO248" s="17"/>
      <c r="RDP248" s="17"/>
      <c r="RDQ248" s="17"/>
      <c r="RDR248" s="17"/>
      <c r="RDS248" s="17"/>
      <c r="RDT248" s="17"/>
      <c r="RDU248" s="17"/>
      <c r="RDV248" s="17"/>
      <c r="RDW248" s="17"/>
      <c r="RDX248" s="17"/>
      <c r="RDY248" s="17"/>
      <c r="RDZ248" s="17"/>
      <c r="REA248" s="17"/>
      <c r="REB248" s="17"/>
      <c r="REC248" s="17"/>
      <c r="RED248" s="17"/>
      <c r="REE248" s="17"/>
      <c r="REF248" s="17"/>
      <c r="REG248" s="17"/>
      <c r="REH248" s="17"/>
      <c r="REI248" s="17"/>
      <c r="REJ248" s="17"/>
      <c r="REK248" s="17"/>
      <c r="REL248" s="17"/>
      <c r="REM248" s="17"/>
      <c r="REN248" s="17"/>
      <c r="REO248" s="17"/>
      <c r="REP248" s="17"/>
      <c r="REQ248" s="17"/>
      <c r="RER248" s="17"/>
      <c r="RES248" s="17"/>
      <c r="RET248" s="17"/>
      <c r="REU248" s="17"/>
      <c r="REV248" s="17"/>
      <c r="REW248" s="17"/>
      <c r="REX248" s="17"/>
      <c r="REY248" s="17"/>
      <c r="REZ248" s="17"/>
      <c r="RFA248" s="17"/>
      <c r="RFB248" s="17"/>
      <c r="RFC248" s="17"/>
      <c r="RFD248" s="17"/>
      <c r="RFE248" s="17"/>
      <c r="RFF248" s="17"/>
      <c r="RFG248" s="17"/>
      <c r="RFH248" s="17"/>
      <c r="RFI248" s="17"/>
      <c r="RFJ248" s="17"/>
      <c r="RFK248" s="17"/>
      <c r="RFL248" s="17"/>
      <c r="RFM248" s="17"/>
      <c r="RFN248" s="17"/>
      <c r="RFO248" s="17"/>
      <c r="RFP248" s="17"/>
      <c r="RFQ248" s="17"/>
      <c r="RFR248" s="17"/>
      <c r="RFS248" s="17"/>
      <c r="RFT248" s="17"/>
      <c r="RFU248" s="17"/>
      <c r="RFV248" s="17"/>
      <c r="RFW248" s="17"/>
      <c r="RFX248" s="17"/>
      <c r="RFY248" s="17"/>
      <c r="RFZ248" s="17"/>
      <c r="RGA248" s="17"/>
      <c r="RGB248" s="17"/>
      <c r="RGC248" s="17"/>
      <c r="RGD248" s="17"/>
      <c r="RGE248" s="17"/>
      <c r="RGF248" s="17"/>
      <c r="RGG248" s="17"/>
      <c r="RGH248" s="17"/>
      <c r="RGI248" s="17"/>
      <c r="RGJ248" s="17"/>
      <c r="RGK248" s="17"/>
      <c r="RGL248" s="17"/>
      <c r="RGM248" s="17"/>
      <c r="RGN248" s="17"/>
      <c r="RGO248" s="17"/>
      <c r="RGP248" s="17"/>
      <c r="RGQ248" s="17"/>
      <c r="RGR248" s="17"/>
      <c r="RGS248" s="17"/>
      <c r="RGT248" s="17"/>
      <c r="RGU248" s="17"/>
      <c r="RGV248" s="17"/>
      <c r="RGW248" s="17"/>
      <c r="RGX248" s="17"/>
      <c r="RGY248" s="17"/>
      <c r="RGZ248" s="17"/>
      <c r="RHA248" s="17"/>
      <c r="RHB248" s="17"/>
      <c r="RHC248" s="17"/>
      <c r="RHD248" s="17"/>
      <c r="RHE248" s="17"/>
      <c r="RHF248" s="17"/>
      <c r="RHG248" s="17"/>
      <c r="RHH248" s="17"/>
      <c r="RHI248" s="17"/>
      <c r="RHJ248" s="17"/>
      <c r="RHK248" s="17"/>
      <c r="RHL248" s="17"/>
      <c r="RHM248" s="17"/>
      <c r="RHN248" s="17"/>
      <c r="RHO248" s="17"/>
      <c r="RHP248" s="17"/>
      <c r="RHQ248" s="17"/>
      <c r="RHR248" s="17"/>
      <c r="RHS248" s="17"/>
      <c r="RHT248" s="17"/>
      <c r="RHU248" s="17"/>
      <c r="RHV248" s="17"/>
      <c r="RHW248" s="17"/>
      <c r="RHX248" s="17"/>
      <c r="RHY248" s="17"/>
      <c r="RHZ248" s="17"/>
      <c r="RIA248" s="17"/>
      <c r="RIB248" s="17"/>
      <c r="RIC248" s="17"/>
      <c r="RID248" s="17"/>
      <c r="RIE248" s="17"/>
      <c r="RIF248" s="17"/>
      <c r="RIG248" s="17"/>
      <c r="RIH248" s="17"/>
      <c r="RII248" s="17"/>
      <c r="RIJ248" s="17"/>
      <c r="RIK248" s="17"/>
      <c r="RIL248" s="17"/>
      <c r="RIM248" s="17"/>
      <c r="RIN248" s="17"/>
      <c r="RIO248" s="17"/>
      <c r="RIP248" s="17"/>
      <c r="RIQ248" s="17"/>
      <c r="RIR248" s="17"/>
      <c r="RIS248" s="17"/>
      <c r="RIT248" s="17"/>
      <c r="RIU248" s="17"/>
      <c r="RIV248" s="17"/>
      <c r="RIW248" s="17"/>
      <c r="RIX248" s="17"/>
      <c r="RIY248" s="17"/>
      <c r="RIZ248" s="17"/>
      <c r="RJA248" s="17"/>
      <c r="RJB248" s="17"/>
      <c r="RJC248" s="17"/>
      <c r="RJD248" s="17"/>
      <c r="RJE248" s="17"/>
      <c r="RJF248" s="17"/>
      <c r="RJG248" s="17"/>
      <c r="RJH248" s="17"/>
      <c r="RJI248" s="17"/>
      <c r="RJJ248" s="17"/>
      <c r="RJK248" s="17"/>
      <c r="RJL248" s="17"/>
      <c r="RJM248" s="17"/>
      <c r="RJN248" s="17"/>
      <c r="RJO248" s="17"/>
      <c r="RJP248" s="17"/>
      <c r="RJQ248" s="17"/>
      <c r="RJR248" s="17"/>
      <c r="RJS248" s="17"/>
      <c r="RJT248" s="17"/>
      <c r="RJU248" s="17"/>
      <c r="RJV248" s="17"/>
      <c r="RJW248" s="17"/>
      <c r="RJX248" s="17"/>
      <c r="RJY248" s="17"/>
      <c r="RJZ248" s="17"/>
      <c r="RKA248" s="17"/>
      <c r="RKB248" s="17"/>
      <c r="RKC248" s="17"/>
      <c r="RKD248" s="17"/>
      <c r="RKE248" s="17"/>
      <c r="RKF248" s="17"/>
      <c r="RKG248" s="17"/>
      <c r="RKH248" s="17"/>
      <c r="RKI248" s="17"/>
      <c r="RKJ248" s="17"/>
      <c r="RKK248" s="17"/>
      <c r="RKL248" s="17"/>
      <c r="RKM248" s="17"/>
      <c r="RKN248" s="17"/>
      <c r="RKO248" s="17"/>
      <c r="RKP248" s="17"/>
      <c r="RKQ248" s="17"/>
      <c r="RKR248" s="17"/>
      <c r="RKS248" s="17"/>
      <c r="RKT248" s="17"/>
      <c r="RKU248" s="17"/>
      <c r="RKV248" s="17"/>
      <c r="RKW248" s="17"/>
      <c r="RKX248" s="17"/>
      <c r="RKY248" s="17"/>
      <c r="RKZ248" s="17"/>
      <c r="RLA248" s="17"/>
      <c r="RLB248" s="17"/>
      <c r="RLC248" s="17"/>
      <c r="RLD248" s="17"/>
      <c r="RLE248" s="17"/>
      <c r="RLF248" s="17"/>
      <c r="RLG248" s="17"/>
      <c r="RLH248" s="17"/>
      <c r="RLI248" s="17"/>
      <c r="RLJ248" s="17"/>
      <c r="RLK248" s="17"/>
      <c r="RLL248" s="17"/>
      <c r="RLM248" s="17"/>
      <c r="RLN248" s="17"/>
      <c r="RLO248" s="17"/>
      <c r="RLP248" s="17"/>
      <c r="RLQ248" s="17"/>
      <c r="RLR248" s="17"/>
      <c r="RLS248" s="17"/>
      <c r="RLT248" s="17"/>
      <c r="RLU248" s="17"/>
      <c r="RLV248" s="17"/>
      <c r="RLW248" s="17"/>
      <c r="RLX248" s="17"/>
      <c r="RLY248" s="17"/>
      <c r="RLZ248" s="17"/>
      <c r="RMA248" s="17"/>
      <c r="RMB248" s="17"/>
      <c r="RMC248" s="17"/>
      <c r="RMD248" s="17"/>
      <c r="RME248" s="17"/>
      <c r="RMF248" s="17"/>
      <c r="RMG248" s="17"/>
      <c r="RMH248" s="17"/>
      <c r="RMI248" s="17"/>
      <c r="RMJ248" s="17"/>
      <c r="RMK248" s="17"/>
      <c r="RML248" s="17"/>
      <c r="RMM248" s="17"/>
      <c r="RMN248" s="17"/>
      <c r="RMO248" s="17"/>
      <c r="RMP248" s="17"/>
      <c r="RMQ248" s="17"/>
      <c r="RMR248" s="17"/>
      <c r="RMS248" s="17"/>
      <c r="RMT248" s="17"/>
      <c r="RMU248" s="17"/>
      <c r="RMV248" s="17"/>
      <c r="RMW248" s="17"/>
      <c r="RMX248" s="17"/>
      <c r="RMY248" s="17"/>
      <c r="RMZ248" s="17"/>
      <c r="RNA248" s="17"/>
      <c r="RNB248" s="17"/>
      <c r="RNC248" s="17"/>
      <c r="RND248" s="17"/>
      <c r="RNE248" s="17"/>
      <c r="RNF248" s="17"/>
      <c r="RNG248" s="17"/>
      <c r="RNH248" s="17"/>
      <c r="RNI248" s="17"/>
      <c r="RNJ248" s="17"/>
      <c r="RNK248" s="17"/>
      <c r="RNL248" s="17"/>
      <c r="RNM248" s="17"/>
      <c r="RNN248" s="17"/>
      <c r="RNO248" s="17"/>
      <c r="RNP248" s="17"/>
      <c r="RNQ248" s="17"/>
      <c r="RNR248" s="17"/>
      <c r="RNS248" s="17"/>
      <c r="RNT248" s="17"/>
      <c r="RNU248" s="17"/>
      <c r="RNV248" s="17"/>
      <c r="RNW248" s="17"/>
      <c r="RNX248" s="17"/>
      <c r="RNY248" s="17"/>
      <c r="RNZ248" s="17"/>
      <c r="ROA248" s="17"/>
      <c r="ROB248" s="17"/>
      <c r="ROC248" s="17"/>
      <c r="ROD248" s="17"/>
      <c r="ROE248" s="17"/>
      <c r="ROF248" s="17"/>
      <c r="ROG248" s="17"/>
      <c r="ROH248" s="17"/>
      <c r="ROI248" s="17"/>
      <c r="ROJ248" s="17"/>
      <c r="ROK248" s="17"/>
      <c r="ROL248" s="17"/>
      <c r="ROM248" s="17"/>
      <c r="RON248" s="17"/>
      <c r="ROO248" s="17"/>
      <c r="ROP248" s="17"/>
      <c r="ROQ248" s="17"/>
      <c r="ROR248" s="17"/>
      <c r="ROS248" s="17"/>
      <c r="ROT248" s="17"/>
      <c r="ROU248" s="17"/>
      <c r="ROV248" s="17"/>
      <c r="ROW248" s="17"/>
      <c r="ROX248" s="17"/>
      <c r="ROY248" s="17"/>
      <c r="ROZ248" s="17"/>
      <c r="RPA248" s="17"/>
      <c r="RPB248" s="17"/>
      <c r="RPC248" s="17"/>
      <c r="RPD248" s="17"/>
      <c r="RPE248" s="17"/>
      <c r="RPF248" s="17"/>
      <c r="RPG248" s="17"/>
      <c r="RPH248" s="17"/>
      <c r="RPI248" s="17"/>
      <c r="RPJ248" s="17"/>
      <c r="RPK248" s="17"/>
      <c r="RPL248" s="17"/>
      <c r="RPM248" s="17"/>
      <c r="RPN248" s="17"/>
      <c r="RPO248" s="17"/>
      <c r="RPP248" s="17"/>
      <c r="RPQ248" s="17"/>
      <c r="RPR248" s="17"/>
      <c r="RPS248" s="17"/>
      <c r="RPT248" s="17"/>
      <c r="RPU248" s="17"/>
      <c r="RPV248" s="17"/>
      <c r="RPW248" s="17"/>
      <c r="RPX248" s="17"/>
      <c r="RPY248" s="17"/>
      <c r="RPZ248" s="17"/>
      <c r="RQA248" s="17"/>
      <c r="RQB248" s="17"/>
      <c r="RQC248" s="17"/>
      <c r="RQD248" s="17"/>
      <c r="RQE248" s="17"/>
      <c r="RQF248" s="17"/>
      <c r="RQG248" s="17"/>
      <c r="RQH248" s="17"/>
      <c r="RQI248" s="17"/>
      <c r="RQJ248" s="17"/>
      <c r="RQK248" s="17"/>
      <c r="RQL248" s="17"/>
      <c r="RQM248" s="17"/>
      <c r="RQN248" s="17"/>
      <c r="RQO248" s="17"/>
      <c r="RQP248" s="17"/>
      <c r="RQQ248" s="17"/>
      <c r="RQR248" s="17"/>
      <c r="RQS248" s="17"/>
      <c r="RQT248" s="17"/>
      <c r="RQU248" s="17"/>
      <c r="RQV248" s="17"/>
      <c r="RQW248" s="17"/>
      <c r="RQX248" s="17"/>
      <c r="RQY248" s="17"/>
      <c r="RQZ248" s="17"/>
      <c r="RRA248" s="17"/>
      <c r="RRB248" s="17"/>
      <c r="RRC248" s="17"/>
      <c r="RRD248" s="17"/>
      <c r="RRE248" s="17"/>
      <c r="RRF248" s="17"/>
      <c r="RRG248" s="17"/>
      <c r="RRH248" s="17"/>
      <c r="RRI248" s="17"/>
      <c r="RRJ248" s="17"/>
      <c r="RRK248" s="17"/>
      <c r="RRL248" s="17"/>
      <c r="RRM248" s="17"/>
      <c r="RRN248" s="17"/>
      <c r="RRO248" s="17"/>
      <c r="RRP248" s="17"/>
      <c r="RRQ248" s="17"/>
      <c r="RRR248" s="17"/>
      <c r="RRS248" s="17"/>
      <c r="RRT248" s="17"/>
      <c r="RRU248" s="17"/>
      <c r="RRV248" s="17"/>
      <c r="RRW248" s="17"/>
      <c r="RRX248" s="17"/>
      <c r="RRY248" s="17"/>
      <c r="RRZ248" s="17"/>
      <c r="RSA248" s="17"/>
      <c r="RSB248" s="17"/>
      <c r="RSC248" s="17"/>
      <c r="RSD248" s="17"/>
      <c r="RSE248" s="17"/>
      <c r="RSF248" s="17"/>
      <c r="RSG248" s="17"/>
      <c r="RSH248" s="17"/>
      <c r="RSI248" s="17"/>
      <c r="RSJ248" s="17"/>
      <c r="RSK248" s="17"/>
      <c r="RSL248" s="17"/>
      <c r="RSM248" s="17"/>
      <c r="RSN248" s="17"/>
      <c r="RSO248" s="17"/>
      <c r="RSP248" s="17"/>
      <c r="RSQ248" s="17"/>
      <c r="RSR248" s="17"/>
      <c r="RSS248" s="17"/>
      <c r="RST248" s="17"/>
      <c r="RSU248" s="17"/>
      <c r="RSV248" s="17"/>
      <c r="RSW248" s="17"/>
      <c r="RSX248" s="17"/>
      <c r="RSY248" s="17"/>
      <c r="RSZ248" s="17"/>
      <c r="RTA248" s="17"/>
      <c r="RTB248" s="17"/>
      <c r="RTC248" s="17"/>
      <c r="RTD248" s="17"/>
      <c r="RTE248" s="17"/>
      <c r="RTF248" s="17"/>
      <c r="RTG248" s="17"/>
      <c r="RTH248" s="17"/>
      <c r="RTI248" s="17"/>
      <c r="RTJ248" s="17"/>
      <c r="RTK248" s="17"/>
      <c r="RTL248" s="17"/>
      <c r="RTM248" s="17"/>
      <c r="RTN248" s="17"/>
      <c r="RTO248" s="17"/>
      <c r="RTP248" s="17"/>
      <c r="RTQ248" s="17"/>
      <c r="RTR248" s="17"/>
      <c r="RTS248" s="17"/>
      <c r="RTT248" s="17"/>
      <c r="RTU248" s="17"/>
      <c r="RTV248" s="17"/>
      <c r="RTW248" s="17"/>
      <c r="RTX248" s="17"/>
      <c r="RTY248" s="17"/>
      <c r="RTZ248" s="17"/>
      <c r="RUA248" s="17"/>
      <c r="RUB248" s="17"/>
      <c r="RUC248" s="17"/>
      <c r="RUD248" s="17"/>
      <c r="RUE248" s="17"/>
      <c r="RUF248" s="17"/>
      <c r="RUG248" s="17"/>
      <c r="RUH248" s="17"/>
      <c r="RUI248" s="17"/>
      <c r="RUJ248" s="17"/>
      <c r="RUK248" s="17"/>
      <c r="RUL248" s="17"/>
      <c r="RUM248" s="17"/>
      <c r="RUN248" s="17"/>
      <c r="RUO248" s="17"/>
      <c r="RUP248" s="17"/>
      <c r="RUQ248" s="17"/>
      <c r="RUR248" s="17"/>
      <c r="RUS248" s="17"/>
      <c r="RUT248" s="17"/>
      <c r="RUU248" s="17"/>
      <c r="RUV248" s="17"/>
      <c r="RUW248" s="17"/>
      <c r="RUX248" s="17"/>
      <c r="RUY248" s="17"/>
      <c r="RUZ248" s="17"/>
      <c r="RVA248" s="17"/>
      <c r="RVB248" s="17"/>
      <c r="RVC248" s="17"/>
      <c r="RVD248" s="17"/>
      <c r="RVE248" s="17"/>
      <c r="RVF248" s="17"/>
      <c r="RVG248" s="17"/>
      <c r="RVH248" s="17"/>
      <c r="RVI248" s="17"/>
      <c r="RVJ248" s="17"/>
      <c r="RVK248" s="17"/>
      <c r="RVL248" s="17"/>
      <c r="RVM248" s="17"/>
      <c r="RVN248" s="17"/>
      <c r="RVO248" s="17"/>
      <c r="RVP248" s="17"/>
      <c r="RVQ248" s="17"/>
      <c r="RVR248" s="17"/>
      <c r="RVS248" s="17"/>
      <c r="RVT248" s="17"/>
      <c r="RVU248" s="17"/>
      <c r="RVV248" s="17"/>
      <c r="RVW248" s="17"/>
      <c r="RVX248" s="17"/>
      <c r="RVY248" s="17"/>
      <c r="RVZ248" s="17"/>
      <c r="RWA248" s="17"/>
      <c r="RWB248" s="17"/>
      <c r="RWC248" s="17"/>
      <c r="RWD248" s="17"/>
      <c r="RWE248" s="17"/>
      <c r="RWF248" s="17"/>
      <c r="RWG248" s="17"/>
      <c r="RWH248" s="17"/>
      <c r="RWI248" s="17"/>
      <c r="RWJ248" s="17"/>
      <c r="RWK248" s="17"/>
      <c r="RWL248" s="17"/>
      <c r="RWM248" s="17"/>
      <c r="RWN248" s="17"/>
      <c r="RWO248" s="17"/>
      <c r="RWP248" s="17"/>
      <c r="RWQ248" s="17"/>
      <c r="RWR248" s="17"/>
      <c r="RWS248" s="17"/>
      <c r="RWT248" s="17"/>
      <c r="RWU248" s="17"/>
      <c r="RWV248" s="17"/>
      <c r="RWW248" s="17"/>
      <c r="RWX248" s="17"/>
      <c r="RWY248" s="17"/>
      <c r="RWZ248" s="17"/>
      <c r="RXA248" s="17"/>
      <c r="RXB248" s="17"/>
      <c r="RXC248" s="17"/>
      <c r="RXD248" s="17"/>
      <c r="RXE248" s="17"/>
      <c r="RXF248" s="17"/>
      <c r="RXG248" s="17"/>
      <c r="RXH248" s="17"/>
      <c r="RXI248" s="17"/>
      <c r="RXJ248" s="17"/>
      <c r="RXK248" s="17"/>
      <c r="RXL248" s="17"/>
      <c r="RXM248" s="17"/>
      <c r="RXN248" s="17"/>
      <c r="RXO248" s="17"/>
      <c r="RXP248" s="17"/>
      <c r="RXQ248" s="17"/>
      <c r="RXR248" s="17"/>
      <c r="RXS248" s="17"/>
      <c r="RXT248" s="17"/>
      <c r="RXU248" s="17"/>
      <c r="RXV248" s="17"/>
      <c r="RXW248" s="17"/>
      <c r="RXX248" s="17"/>
      <c r="RXY248" s="17"/>
      <c r="RXZ248" s="17"/>
      <c r="RYA248" s="17"/>
      <c r="RYB248" s="17"/>
      <c r="RYC248" s="17"/>
      <c r="RYD248" s="17"/>
      <c r="RYE248" s="17"/>
      <c r="RYF248" s="17"/>
      <c r="RYG248" s="17"/>
      <c r="RYH248" s="17"/>
      <c r="RYI248" s="17"/>
      <c r="RYJ248" s="17"/>
      <c r="RYK248" s="17"/>
      <c r="RYL248" s="17"/>
      <c r="RYM248" s="17"/>
      <c r="RYN248" s="17"/>
      <c r="RYO248" s="17"/>
      <c r="RYP248" s="17"/>
      <c r="RYQ248" s="17"/>
      <c r="RYR248" s="17"/>
      <c r="RYS248" s="17"/>
      <c r="RYT248" s="17"/>
      <c r="RYU248" s="17"/>
      <c r="RYV248" s="17"/>
      <c r="RYW248" s="17"/>
      <c r="RYX248" s="17"/>
      <c r="RYY248" s="17"/>
      <c r="RYZ248" s="17"/>
      <c r="RZA248" s="17"/>
      <c r="RZB248" s="17"/>
      <c r="RZC248" s="17"/>
      <c r="RZD248" s="17"/>
      <c r="RZE248" s="17"/>
      <c r="RZF248" s="17"/>
      <c r="RZG248" s="17"/>
      <c r="RZH248" s="17"/>
      <c r="RZI248" s="17"/>
      <c r="RZJ248" s="17"/>
      <c r="RZK248" s="17"/>
      <c r="RZL248" s="17"/>
      <c r="RZM248" s="17"/>
      <c r="RZN248" s="17"/>
      <c r="RZO248" s="17"/>
      <c r="RZP248" s="17"/>
      <c r="RZQ248" s="17"/>
      <c r="RZR248" s="17"/>
      <c r="RZS248" s="17"/>
      <c r="RZT248" s="17"/>
      <c r="RZU248" s="17"/>
      <c r="RZV248" s="17"/>
      <c r="RZW248" s="17"/>
      <c r="RZX248" s="17"/>
      <c r="RZY248" s="17"/>
      <c r="RZZ248" s="17"/>
      <c r="SAA248" s="17"/>
      <c r="SAB248" s="17"/>
      <c r="SAC248" s="17"/>
      <c r="SAD248" s="17"/>
      <c r="SAE248" s="17"/>
      <c r="SAF248" s="17"/>
      <c r="SAG248" s="17"/>
      <c r="SAH248" s="17"/>
      <c r="SAI248" s="17"/>
      <c r="SAJ248" s="17"/>
      <c r="SAK248" s="17"/>
      <c r="SAL248" s="17"/>
      <c r="SAM248" s="17"/>
      <c r="SAN248" s="17"/>
      <c r="SAO248" s="17"/>
      <c r="SAP248" s="17"/>
      <c r="SAQ248" s="17"/>
      <c r="SAR248" s="17"/>
      <c r="SAS248" s="17"/>
      <c r="SAT248" s="17"/>
      <c r="SAU248" s="17"/>
      <c r="SAV248" s="17"/>
      <c r="SAW248" s="17"/>
      <c r="SAX248" s="17"/>
      <c r="SAY248" s="17"/>
      <c r="SAZ248" s="17"/>
      <c r="SBA248" s="17"/>
      <c r="SBB248" s="17"/>
      <c r="SBC248" s="17"/>
      <c r="SBD248" s="17"/>
      <c r="SBE248" s="17"/>
      <c r="SBF248" s="17"/>
      <c r="SBG248" s="17"/>
      <c r="SBH248" s="17"/>
      <c r="SBI248" s="17"/>
      <c r="SBJ248" s="17"/>
      <c r="SBK248" s="17"/>
      <c r="SBL248" s="17"/>
      <c r="SBM248" s="17"/>
      <c r="SBN248" s="17"/>
      <c r="SBO248" s="17"/>
      <c r="SBP248" s="17"/>
      <c r="SBQ248" s="17"/>
      <c r="SBR248" s="17"/>
      <c r="SBS248" s="17"/>
      <c r="SBT248" s="17"/>
      <c r="SBU248" s="17"/>
      <c r="SBV248" s="17"/>
      <c r="SBW248" s="17"/>
      <c r="SBX248" s="17"/>
      <c r="SBY248" s="17"/>
      <c r="SBZ248" s="17"/>
      <c r="SCA248" s="17"/>
      <c r="SCB248" s="17"/>
      <c r="SCC248" s="17"/>
      <c r="SCD248" s="17"/>
      <c r="SCE248" s="17"/>
      <c r="SCF248" s="17"/>
      <c r="SCG248" s="17"/>
      <c r="SCH248" s="17"/>
      <c r="SCI248" s="17"/>
      <c r="SCJ248" s="17"/>
      <c r="SCK248" s="17"/>
      <c r="SCL248" s="17"/>
      <c r="SCM248" s="17"/>
      <c r="SCN248" s="17"/>
      <c r="SCO248" s="17"/>
      <c r="SCP248" s="17"/>
      <c r="SCQ248" s="17"/>
      <c r="SCR248" s="17"/>
      <c r="SCS248" s="17"/>
      <c r="SCT248" s="17"/>
      <c r="SCU248" s="17"/>
      <c r="SCV248" s="17"/>
      <c r="SCW248" s="17"/>
      <c r="SCX248" s="17"/>
      <c r="SCY248" s="17"/>
      <c r="SCZ248" s="17"/>
      <c r="SDA248" s="17"/>
      <c r="SDB248" s="17"/>
      <c r="SDC248" s="17"/>
      <c r="SDD248" s="17"/>
      <c r="SDE248" s="17"/>
      <c r="SDF248" s="17"/>
      <c r="SDG248" s="17"/>
      <c r="SDH248" s="17"/>
      <c r="SDI248" s="17"/>
      <c r="SDJ248" s="17"/>
      <c r="SDK248" s="17"/>
      <c r="SDL248" s="17"/>
      <c r="SDM248" s="17"/>
      <c r="SDN248" s="17"/>
      <c r="SDO248" s="17"/>
      <c r="SDP248" s="17"/>
      <c r="SDQ248" s="17"/>
      <c r="SDR248" s="17"/>
      <c r="SDS248" s="17"/>
      <c r="SDT248" s="17"/>
      <c r="SDU248" s="17"/>
      <c r="SDV248" s="17"/>
      <c r="SDW248" s="17"/>
      <c r="SDX248" s="17"/>
      <c r="SDY248" s="17"/>
      <c r="SDZ248" s="17"/>
      <c r="SEA248" s="17"/>
      <c r="SEB248" s="17"/>
      <c r="SEC248" s="17"/>
      <c r="SED248" s="17"/>
      <c r="SEE248" s="17"/>
      <c r="SEF248" s="17"/>
      <c r="SEG248" s="17"/>
      <c r="SEH248" s="17"/>
      <c r="SEI248" s="17"/>
      <c r="SEJ248" s="17"/>
      <c r="SEK248" s="17"/>
      <c r="SEL248" s="17"/>
      <c r="SEM248" s="17"/>
      <c r="SEN248" s="17"/>
      <c r="SEO248" s="17"/>
      <c r="SEP248" s="17"/>
      <c r="SEQ248" s="17"/>
      <c r="SER248" s="17"/>
      <c r="SES248" s="17"/>
      <c r="SET248" s="17"/>
      <c r="SEU248" s="17"/>
      <c r="SEV248" s="17"/>
      <c r="SEW248" s="17"/>
      <c r="SEX248" s="17"/>
      <c r="SEY248" s="17"/>
      <c r="SEZ248" s="17"/>
      <c r="SFA248" s="17"/>
      <c r="SFB248" s="17"/>
      <c r="SFC248" s="17"/>
      <c r="SFD248" s="17"/>
      <c r="SFE248" s="17"/>
      <c r="SFF248" s="17"/>
      <c r="SFG248" s="17"/>
      <c r="SFH248" s="17"/>
      <c r="SFI248" s="17"/>
      <c r="SFJ248" s="17"/>
      <c r="SFK248" s="17"/>
      <c r="SFL248" s="17"/>
      <c r="SFM248" s="17"/>
      <c r="SFN248" s="17"/>
      <c r="SFO248" s="17"/>
      <c r="SFP248" s="17"/>
      <c r="SFQ248" s="17"/>
      <c r="SFR248" s="17"/>
      <c r="SFS248" s="17"/>
      <c r="SFT248" s="17"/>
      <c r="SFU248" s="17"/>
      <c r="SFV248" s="17"/>
      <c r="SFW248" s="17"/>
      <c r="SFX248" s="17"/>
      <c r="SFY248" s="17"/>
      <c r="SFZ248" s="17"/>
      <c r="SGA248" s="17"/>
      <c r="SGB248" s="17"/>
      <c r="SGC248" s="17"/>
      <c r="SGD248" s="17"/>
      <c r="SGE248" s="17"/>
      <c r="SGF248" s="17"/>
      <c r="SGG248" s="17"/>
      <c r="SGH248" s="17"/>
      <c r="SGI248" s="17"/>
      <c r="SGJ248" s="17"/>
      <c r="SGK248" s="17"/>
      <c r="SGL248" s="17"/>
      <c r="SGM248" s="17"/>
      <c r="SGN248" s="17"/>
      <c r="SGO248" s="17"/>
      <c r="SGP248" s="17"/>
      <c r="SGQ248" s="17"/>
      <c r="SGR248" s="17"/>
      <c r="SGS248" s="17"/>
      <c r="SGT248" s="17"/>
      <c r="SGU248" s="17"/>
      <c r="SGV248" s="17"/>
      <c r="SGW248" s="17"/>
      <c r="SGX248" s="17"/>
      <c r="SGY248" s="17"/>
      <c r="SGZ248" s="17"/>
      <c r="SHA248" s="17"/>
      <c r="SHB248" s="17"/>
      <c r="SHC248" s="17"/>
      <c r="SHD248" s="17"/>
      <c r="SHE248" s="17"/>
      <c r="SHF248" s="17"/>
      <c r="SHG248" s="17"/>
      <c r="SHH248" s="17"/>
      <c r="SHI248" s="17"/>
      <c r="SHJ248" s="17"/>
      <c r="SHK248" s="17"/>
      <c r="SHL248" s="17"/>
      <c r="SHM248" s="17"/>
      <c r="SHN248" s="17"/>
      <c r="SHO248" s="17"/>
      <c r="SHP248" s="17"/>
      <c r="SHQ248" s="17"/>
      <c r="SHR248" s="17"/>
      <c r="SHS248" s="17"/>
      <c r="SHT248" s="17"/>
      <c r="SHU248" s="17"/>
      <c r="SHV248" s="17"/>
      <c r="SHW248" s="17"/>
      <c r="SHX248" s="17"/>
      <c r="SHY248" s="17"/>
      <c r="SHZ248" s="17"/>
      <c r="SIA248" s="17"/>
      <c r="SIB248" s="17"/>
      <c r="SIC248" s="17"/>
      <c r="SID248" s="17"/>
      <c r="SIE248" s="17"/>
      <c r="SIF248" s="17"/>
      <c r="SIG248" s="17"/>
      <c r="SIH248" s="17"/>
      <c r="SII248" s="17"/>
      <c r="SIJ248" s="17"/>
      <c r="SIK248" s="17"/>
      <c r="SIL248" s="17"/>
      <c r="SIM248" s="17"/>
      <c r="SIN248" s="17"/>
      <c r="SIO248" s="17"/>
      <c r="SIP248" s="17"/>
      <c r="SIQ248" s="17"/>
      <c r="SIR248" s="17"/>
      <c r="SIS248" s="17"/>
      <c r="SIT248" s="17"/>
      <c r="SIU248" s="17"/>
      <c r="SIV248" s="17"/>
      <c r="SIW248" s="17"/>
      <c r="SIX248" s="17"/>
      <c r="SIY248" s="17"/>
      <c r="SIZ248" s="17"/>
      <c r="SJA248" s="17"/>
      <c r="SJB248" s="17"/>
      <c r="SJC248" s="17"/>
      <c r="SJD248" s="17"/>
      <c r="SJE248" s="17"/>
      <c r="SJF248" s="17"/>
      <c r="SJG248" s="17"/>
      <c r="SJH248" s="17"/>
      <c r="SJI248" s="17"/>
      <c r="SJJ248" s="17"/>
      <c r="SJK248" s="17"/>
      <c r="SJL248" s="17"/>
      <c r="SJM248" s="17"/>
      <c r="SJN248" s="17"/>
      <c r="SJO248" s="17"/>
      <c r="SJP248" s="17"/>
      <c r="SJQ248" s="17"/>
      <c r="SJR248" s="17"/>
      <c r="SJS248" s="17"/>
      <c r="SJT248" s="17"/>
      <c r="SJU248" s="17"/>
      <c r="SJV248" s="17"/>
      <c r="SJW248" s="17"/>
      <c r="SJX248" s="17"/>
      <c r="SJY248" s="17"/>
      <c r="SJZ248" s="17"/>
      <c r="SKA248" s="17"/>
      <c r="SKB248" s="17"/>
      <c r="SKC248" s="17"/>
      <c r="SKD248" s="17"/>
      <c r="SKE248" s="17"/>
      <c r="SKF248" s="17"/>
      <c r="SKG248" s="17"/>
      <c r="SKH248" s="17"/>
      <c r="SKI248" s="17"/>
      <c r="SKJ248" s="17"/>
      <c r="SKK248" s="17"/>
      <c r="SKL248" s="17"/>
      <c r="SKM248" s="17"/>
      <c r="SKN248" s="17"/>
      <c r="SKO248" s="17"/>
      <c r="SKP248" s="17"/>
      <c r="SKQ248" s="17"/>
      <c r="SKR248" s="17"/>
      <c r="SKS248" s="17"/>
      <c r="SKT248" s="17"/>
      <c r="SKU248" s="17"/>
      <c r="SKV248" s="17"/>
      <c r="SKW248" s="17"/>
      <c r="SKX248" s="17"/>
      <c r="SKY248" s="17"/>
      <c r="SKZ248" s="17"/>
      <c r="SLA248" s="17"/>
      <c r="SLB248" s="17"/>
      <c r="SLC248" s="17"/>
      <c r="SLD248" s="17"/>
      <c r="SLE248" s="17"/>
      <c r="SLF248" s="17"/>
      <c r="SLG248" s="17"/>
      <c r="SLH248" s="17"/>
      <c r="SLI248" s="17"/>
      <c r="SLJ248" s="17"/>
      <c r="SLK248" s="17"/>
      <c r="SLL248" s="17"/>
      <c r="SLM248" s="17"/>
      <c r="SLN248" s="17"/>
      <c r="SLO248" s="17"/>
      <c r="SLP248" s="17"/>
      <c r="SLQ248" s="17"/>
      <c r="SLR248" s="17"/>
      <c r="SLS248" s="17"/>
      <c r="SLT248" s="17"/>
      <c r="SLU248" s="17"/>
      <c r="SLV248" s="17"/>
      <c r="SLW248" s="17"/>
      <c r="SLX248" s="17"/>
      <c r="SLY248" s="17"/>
      <c r="SLZ248" s="17"/>
      <c r="SMA248" s="17"/>
      <c r="SMB248" s="17"/>
      <c r="SMC248" s="17"/>
      <c r="SMD248" s="17"/>
      <c r="SME248" s="17"/>
      <c r="SMF248" s="17"/>
      <c r="SMG248" s="17"/>
      <c r="SMH248" s="17"/>
      <c r="SMI248" s="17"/>
      <c r="SMJ248" s="17"/>
      <c r="SMK248" s="17"/>
      <c r="SML248" s="17"/>
      <c r="SMM248" s="17"/>
      <c r="SMN248" s="17"/>
      <c r="SMO248" s="17"/>
      <c r="SMP248" s="17"/>
      <c r="SMQ248" s="17"/>
      <c r="SMR248" s="17"/>
      <c r="SMS248" s="17"/>
      <c r="SMT248" s="17"/>
      <c r="SMU248" s="17"/>
      <c r="SMV248" s="17"/>
      <c r="SMW248" s="17"/>
      <c r="SMX248" s="17"/>
      <c r="SMY248" s="17"/>
      <c r="SMZ248" s="17"/>
      <c r="SNA248" s="17"/>
      <c r="SNB248" s="17"/>
      <c r="SNC248" s="17"/>
      <c r="SND248" s="17"/>
      <c r="SNE248" s="17"/>
      <c r="SNF248" s="17"/>
      <c r="SNG248" s="17"/>
      <c r="SNH248" s="17"/>
      <c r="SNI248" s="17"/>
      <c r="SNJ248" s="17"/>
      <c r="SNK248" s="17"/>
      <c r="SNL248" s="17"/>
      <c r="SNM248" s="17"/>
      <c r="SNN248" s="17"/>
      <c r="SNO248" s="17"/>
      <c r="SNP248" s="17"/>
      <c r="SNQ248" s="17"/>
      <c r="SNR248" s="17"/>
      <c r="SNS248" s="17"/>
      <c r="SNT248" s="17"/>
      <c r="SNU248" s="17"/>
      <c r="SNV248" s="17"/>
      <c r="SNW248" s="17"/>
      <c r="SNX248" s="17"/>
      <c r="SNY248" s="17"/>
      <c r="SNZ248" s="17"/>
      <c r="SOA248" s="17"/>
      <c r="SOB248" s="17"/>
      <c r="SOC248" s="17"/>
      <c r="SOD248" s="17"/>
      <c r="SOE248" s="17"/>
      <c r="SOF248" s="17"/>
      <c r="SOG248" s="17"/>
      <c r="SOH248" s="17"/>
      <c r="SOI248" s="17"/>
      <c r="SOJ248" s="17"/>
      <c r="SOK248" s="17"/>
      <c r="SOL248" s="17"/>
      <c r="SOM248" s="17"/>
      <c r="SON248" s="17"/>
      <c r="SOO248" s="17"/>
      <c r="SOP248" s="17"/>
      <c r="SOQ248" s="17"/>
      <c r="SOR248" s="17"/>
      <c r="SOS248" s="17"/>
      <c r="SOT248" s="17"/>
      <c r="SOU248" s="17"/>
      <c r="SOV248" s="17"/>
      <c r="SOW248" s="17"/>
      <c r="SOX248" s="17"/>
      <c r="SOY248" s="17"/>
      <c r="SOZ248" s="17"/>
      <c r="SPA248" s="17"/>
      <c r="SPB248" s="17"/>
      <c r="SPC248" s="17"/>
      <c r="SPD248" s="17"/>
      <c r="SPE248" s="17"/>
      <c r="SPF248" s="17"/>
      <c r="SPG248" s="17"/>
      <c r="SPH248" s="17"/>
      <c r="SPI248" s="17"/>
      <c r="SPJ248" s="17"/>
      <c r="SPK248" s="17"/>
      <c r="SPL248" s="17"/>
      <c r="SPM248" s="17"/>
      <c r="SPN248" s="17"/>
      <c r="SPO248" s="17"/>
      <c r="SPP248" s="17"/>
      <c r="SPQ248" s="17"/>
      <c r="SPR248" s="17"/>
      <c r="SPS248" s="17"/>
      <c r="SPT248" s="17"/>
      <c r="SPU248" s="17"/>
      <c r="SPV248" s="17"/>
      <c r="SPW248" s="17"/>
      <c r="SPX248" s="17"/>
      <c r="SPY248" s="17"/>
      <c r="SPZ248" s="17"/>
      <c r="SQA248" s="17"/>
      <c r="SQB248" s="17"/>
      <c r="SQC248" s="17"/>
      <c r="SQD248" s="17"/>
      <c r="SQE248" s="17"/>
      <c r="SQF248" s="17"/>
      <c r="SQG248" s="17"/>
      <c r="SQH248" s="17"/>
      <c r="SQI248" s="17"/>
      <c r="SQJ248" s="17"/>
      <c r="SQK248" s="17"/>
      <c r="SQL248" s="17"/>
      <c r="SQM248" s="17"/>
      <c r="SQN248" s="17"/>
      <c r="SQO248" s="17"/>
      <c r="SQP248" s="17"/>
      <c r="SQQ248" s="17"/>
      <c r="SQR248" s="17"/>
      <c r="SQS248" s="17"/>
      <c r="SQT248" s="17"/>
      <c r="SQU248" s="17"/>
      <c r="SQV248" s="17"/>
      <c r="SQW248" s="17"/>
      <c r="SQX248" s="17"/>
      <c r="SQY248" s="17"/>
      <c r="SQZ248" s="17"/>
      <c r="SRA248" s="17"/>
      <c r="SRB248" s="17"/>
      <c r="SRC248" s="17"/>
      <c r="SRD248" s="17"/>
      <c r="SRE248" s="17"/>
      <c r="SRF248" s="17"/>
      <c r="SRG248" s="17"/>
      <c r="SRH248" s="17"/>
      <c r="SRI248" s="17"/>
      <c r="SRJ248" s="17"/>
      <c r="SRK248" s="17"/>
      <c r="SRL248" s="17"/>
      <c r="SRM248" s="17"/>
      <c r="SRN248" s="17"/>
      <c r="SRO248" s="17"/>
      <c r="SRP248" s="17"/>
      <c r="SRQ248" s="17"/>
      <c r="SRR248" s="17"/>
      <c r="SRS248" s="17"/>
      <c r="SRT248" s="17"/>
      <c r="SRU248" s="17"/>
      <c r="SRV248" s="17"/>
      <c r="SRW248" s="17"/>
      <c r="SRX248" s="17"/>
      <c r="SRY248" s="17"/>
      <c r="SRZ248" s="17"/>
      <c r="SSA248" s="17"/>
      <c r="SSB248" s="17"/>
      <c r="SSC248" s="17"/>
      <c r="SSD248" s="17"/>
      <c r="SSE248" s="17"/>
      <c r="SSF248" s="17"/>
      <c r="SSG248" s="17"/>
      <c r="SSH248" s="17"/>
      <c r="SSI248" s="17"/>
      <c r="SSJ248" s="17"/>
      <c r="SSK248" s="17"/>
      <c r="SSL248" s="17"/>
      <c r="SSM248" s="17"/>
      <c r="SSN248" s="17"/>
      <c r="SSO248" s="17"/>
      <c r="SSP248" s="17"/>
      <c r="SSQ248" s="17"/>
      <c r="SSR248" s="17"/>
      <c r="SSS248" s="17"/>
      <c r="SST248" s="17"/>
      <c r="SSU248" s="17"/>
      <c r="SSV248" s="17"/>
      <c r="SSW248" s="17"/>
      <c r="SSX248" s="17"/>
      <c r="SSY248" s="17"/>
      <c r="SSZ248" s="17"/>
      <c r="STA248" s="17"/>
      <c r="STB248" s="17"/>
      <c r="STC248" s="17"/>
      <c r="STD248" s="17"/>
      <c r="STE248" s="17"/>
      <c r="STF248" s="17"/>
      <c r="STG248" s="17"/>
      <c r="STH248" s="17"/>
      <c r="STI248" s="17"/>
      <c r="STJ248" s="17"/>
      <c r="STK248" s="17"/>
      <c r="STL248" s="17"/>
      <c r="STM248" s="17"/>
      <c r="STN248" s="17"/>
      <c r="STO248" s="17"/>
      <c r="STP248" s="17"/>
      <c r="STQ248" s="17"/>
      <c r="STR248" s="17"/>
      <c r="STS248" s="17"/>
      <c r="STT248" s="17"/>
      <c r="STU248" s="17"/>
      <c r="STV248" s="17"/>
      <c r="STW248" s="17"/>
      <c r="STX248" s="17"/>
      <c r="STY248" s="17"/>
      <c r="STZ248" s="17"/>
      <c r="SUA248" s="17"/>
      <c r="SUB248" s="17"/>
      <c r="SUC248" s="17"/>
      <c r="SUD248" s="17"/>
      <c r="SUE248" s="17"/>
      <c r="SUF248" s="17"/>
      <c r="SUG248" s="17"/>
      <c r="SUH248" s="17"/>
      <c r="SUI248" s="17"/>
      <c r="SUJ248" s="17"/>
      <c r="SUK248" s="17"/>
      <c r="SUL248" s="17"/>
      <c r="SUM248" s="17"/>
      <c r="SUN248" s="17"/>
      <c r="SUO248" s="17"/>
      <c r="SUP248" s="17"/>
      <c r="SUQ248" s="17"/>
      <c r="SUR248" s="17"/>
      <c r="SUS248" s="17"/>
      <c r="SUT248" s="17"/>
      <c r="SUU248" s="17"/>
      <c r="SUV248" s="17"/>
      <c r="SUW248" s="17"/>
      <c r="SUX248" s="17"/>
      <c r="SUY248" s="17"/>
      <c r="SUZ248" s="17"/>
      <c r="SVA248" s="17"/>
      <c r="SVB248" s="17"/>
      <c r="SVC248" s="17"/>
      <c r="SVD248" s="17"/>
      <c r="SVE248" s="17"/>
      <c r="SVF248" s="17"/>
      <c r="SVG248" s="17"/>
      <c r="SVH248" s="17"/>
      <c r="SVI248" s="17"/>
      <c r="SVJ248" s="17"/>
      <c r="SVK248" s="17"/>
      <c r="SVL248" s="17"/>
      <c r="SVM248" s="17"/>
      <c r="SVN248" s="17"/>
      <c r="SVO248" s="17"/>
      <c r="SVP248" s="17"/>
      <c r="SVQ248" s="17"/>
      <c r="SVR248" s="17"/>
      <c r="SVS248" s="17"/>
      <c r="SVT248" s="17"/>
      <c r="SVU248" s="17"/>
      <c r="SVV248" s="17"/>
      <c r="SVW248" s="17"/>
      <c r="SVX248" s="17"/>
      <c r="SVY248" s="17"/>
      <c r="SVZ248" s="17"/>
      <c r="SWA248" s="17"/>
      <c r="SWB248" s="17"/>
      <c r="SWC248" s="17"/>
      <c r="SWD248" s="17"/>
      <c r="SWE248" s="17"/>
      <c r="SWF248" s="17"/>
      <c r="SWG248" s="17"/>
      <c r="SWH248" s="17"/>
      <c r="SWI248" s="17"/>
      <c r="SWJ248" s="17"/>
      <c r="SWK248" s="17"/>
      <c r="SWL248" s="17"/>
      <c r="SWM248" s="17"/>
      <c r="SWN248" s="17"/>
      <c r="SWO248" s="17"/>
      <c r="SWP248" s="17"/>
      <c r="SWQ248" s="17"/>
      <c r="SWR248" s="17"/>
      <c r="SWS248" s="17"/>
      <c r="SWT248" s="17"/>
      <c r="SWU248" s="17"/>
      <c r="SWV248" s="17"/>
      <c r="SWW248" s="17"/>
      <c r="SWX248" s="17"/>
      <c r="SWY248" s="17"/>
      <c r="SWZ248" s="17"/>
      <c r="SXA248" s="17"/>
      <c r="SXB248" s="17"/>
      <c r="SXC248" s="17"/>
      <c r="SXD248" s="17"/>
      <c r="SXE248" s="17"/>
      <c r="SXF248" s="17"/>
      <c r="SXG248" s="17"/>
      <c r="SXH248" s="17"/>
      <c r="SXI248" s="17"/>
      <c r="SXJ248" s="17"/>
      <c r="SXK248" s="17"/>
      <c r="SXL248" s="17"/>
      <c r="SXM248" s="17"/>
      <c r="SXN248" s="17"/>
      <c r="SXO248" s="17"/>
      <c r="SXP248" s="17"/>
      <c r="SXQ248" s="17"/>
      <c r="SXR248" s="17"/>
      <c r="SXS248" s="17"/>
      <c r="SXT248" s="17"/>
      <c r="SXU248" s="17"/>
      <c r="SXV248" s="17"/>
      <c r="SXW248" s="17"/>
      <c r="SXX248" s="17"/>
      <c r="SXY248" s="17"/>
      <c r="SXZ248" s="17"/>
      <c r="SYA248" s="17"/>
      <c r="SYB248" s="17"/>
      <c r="SYC248" s="17"/>
      <c r="SYD248" s="17"/>
      <c r="SYE248" s="17"/>
      <c r="SYF248" s="17"/>
      <c r="SYG248" s="17"/>
      <c r="SYH248" s="17"/>
      <c r="SYI248" s="17"/>
      <c r="SYJ248" s="17"/>
      <c r="SYK248" s="17"/>
      <c r="SYL248" s="17"/>
      <c r="SYM248" s="17"/>
      <c r="SYN248" s="17"/>
      <c r="SYO248" s="17"/>
      <c r="SYP248" s="17"/>
      <c r="SYQ248" s="17"/>
      <c r="SYR248" s="17"/>
      <c r="SYS248" s="17"/>
      <c r="SYT248" s="17"/>
      <c r="SYU248" s="17"/>
      <c r="SYV248" s="17"/>
      <c r="SYW248" s="17"/>
      <c r="SYX248" s="17"/>
      <c r="SYY248" s="17"/>
      <c r="SYZ248" s="17"/>
      <c r="SZA248" s="17"/>
      <c r="SZB248" s="17"/>
      <c r="SZC248" s="17"/>
      <c r="SZD248" s="17"/>
      <c r="SZE248" s="17"/>
      <c r="SZF248" s="17"/>
      <c r="SZG248" s="17"/>
      <c r="SZH248" s="17"/>
      <c r="SZI248" s="17"/>
      <c r="SZJ248" s="17"/>
      <c r="SZK248" s="17"/>
      <c r="SZL248" s="17"/>
      <c r="SZM248" s="17"/>
      <c r="SZN248" s="17"/>
      <c r="SZO248" s="17"/>
      <c r="SZP248" s="17"/>
      <c r="SZQ248" s="17"/>
      <c r="SZR248" s="17"/>
      <c r="SZS248" s="17"/>
      <c r="SZT248" s="17"/>
      <c r="SZU248" s="17"/>
      <c r="SZV248" s="17"/>
      <c r="SZW248" s="17"/>
      <c r="SZX248" s="17"/>
      <c r="SZY248" s="17"/>
      <c r="SZZ248" s="17"/>
      <c r="TAA248" s="17"/>
      <c r="TAB248" s="17"/>
      <c r="TAC248" s="17"/>
      <c r="TAD248" s="17"/>
      <c r="TAE248" s="17"/>
      <c r="TAF248" s="17"/>
      <c r="TAG248" s="17"/>
      <c r="TAH248" s="17"/>
      <c r="TAI248" s="17"/>
      <c r="TAJ248" s="17"/>
      <c r="TAK248" s="17"/>
      <c r="TAL248" s="17"/>
      <c r="TAM248" s="17"/>
      <c r="TAN248" s="17"/>
      <c r="TAO248" s="17"/>
      <c r="TAP248" s="17"/>
      <c r="TAQ248" s="17"/>
      <c r="TAR248" s="17"/>
      <c r="TAS248" s="17"/>
      <c r="TAT248" s="17"/>
      <c r="TAU248" s="17"/>
      <c r="TAV248" s="17"/>
      <c r="TAW248" s="17"/>
      <c r="TAX248" s="17"/>
      <c r="TAY248" s="17"/>
      <c r="TAZ248" s="17"/>
      <c r="TBA248" s="17"/>
      <c r="TBB248" s="17"/>
      <c r="TBC248" s="17"/>
      <c r="TBD248" s="17"/>
      <c r="TBE248" s="17"/>
      <c r="TBF248" s="17"/>
      <c r="TBG248" s="17"/>
      <c r="TBH248" s="17"/>
      <c r="TBI248" s="17"/>
      <c r="TBJ248" s="17"/>
      <c r="TBK248" s="17"/>
      <c r="TBL248" s="17"/>
      <c r="TBM248" s="17"/>
      <c r="TBN248" s="17"/>
      <c r="TBO248" s="17"/>
      <c r="TBP248" s="17"/>
      <c r="TBQ248" s="17"/>
      <c r="TBR248" s="17"/>
      <c r="TBS248" s="17"/>
      <c r="TBT248" s="17"/>
      <c r="TBU248" s="17"/>
      <c r="TBV248" s="17"/>
      <c r="TBW248" s="17"/>
      <c r="TBX248" s="17"/>
      <c r="TBY248" s="17"/>
      <c r="TBZ248" s="17"/>
      <c r="TCA248" s="17"/>
      <c r="TCB248" s="17"/>
      <c r="TCC248" s="17"/>
      <c r="TCD248" s="17"/>
      <c r="TCE248" s="17"/>
      <c r="TCF248" s="17"/>
      <c r="TCG248" s="17"/>
      <c r="TCH248" s="17"/>
      <c r="TCI248" s="17"/>
      <c r="TCJ248" s="17"/>
      <c r="TCK248" s="17"/>
      <c r="TCL248" s="17"/>
      <c r="TCM248" s="17"/>
      <c r="TCN248" s="17"/>
      <c r="TCO248" s="17"/>
      <c r="TCP248" s="17"/>
      <c r="TCQ248" s="17"/>
      <c r="TCR248" s="17"/>
      <c r="TCS248" s="17"/>
      <c r="TCT248" s="17"/>
      <c r="TCU248" s="17"/>
      <c r="TCV248" s="17"/>
      <c r="TCW248" s="17"/>
      <c r="TCX248" s="17"/>
      <c r="TCY248" s="17"/>
      <c r="TCZ248" s="17"/>
      <c r="TDA248" s="17"/>
      <c r="TDB248" s="17"/>
      <c r="TDC248" s="17"/>
      <c r="TDD248" s="17"/>
      <c r="TDE248" s="17"/>
      <c r="TDF248" s="17"/>
      <c r="TDG248" s="17"/>
      <c r="TDH248" s="17"/>
      <c r="TDI248" s="17"/>
      <c r="TDJ248" s="17"/>
      <c r="TDK248" s="17"/>
      <c r="TDL248" s="17"/>
      <c r="TDM248" s="17"/>
      <c r="TDN248" s="17"/>
      <c r="TDO248" s="17"/>
      <c r="TDP248" s="17"/>
      <c r="TDQ248" s="17"/>
      <c r="TDR248" s="17"/>
      <c r="TDS248" s="17"/>
      <c r="TDT248" s="17"/>
      <c r="TDU248" s="17"/>
      <c r="TDV248" s="17"/>
      <c r="TDW248" s="17"/>
      <c r="TDX248" s="17"/>
      <c r="TDY248" s="17"/>
      <c r="TDZ248" s="17"/>
      <c r="TEA248" s="17"/>
      <c r="TEB248" s="17"/>
      <c r="TEC248" s="17"/>
      <c r="TED248" s="17"/>
      <c r="TEE248" s="17"/>
      <c r="TEF248" s="17"/>
      <c r="TEG248" s="17"/>
      <c r="TEH248" s="17"/>
      <c r="TEI248" s="17"/>
      <c r="TEJ248" s="17"/>
      <c r="TEK248" s="17"/>
      <c r="TEL248" s="17"/>
      <c r="TEM248" s="17"/>
      <c r="TEN248" s="17"/>
      <c r="TEO248" s="17"/>
      <c r="TEP248" s="17"/>
      <c r="TEQ248" s="17"/>
      <c r="TER248" s="17"/>
      <c r="TES248" s="17"/>
      <c r="TET248" s="17"/>
      <c r="TEU248" s="17"/>
      <c r="TEV248" s="17"/>
      <c r="TEW248" s="17"/>
      <c r="TEX248" s="17"/>
      <c r="TEY248" s="17"/>
      <c r="TEZ248" s="17"/>
      <c r="TFA248" s="17"/>
      <c r="TFB248" s="17"/>
      <c r="TFC248" s="17"/>
      <c r="TFD248" s="17"/>
      <c r="TFE248" s="17"/>
      <c r="TFF248" s="17"/>
      <c r="TFG248" s="17"/>
      <c r="TFH248" s="17"/>
      <c r="TFI248" s="17"/>
      <c r="TFJ248" s="17"/>
      <c r="TFK248" s="17"/>
      <c r="TFL248" s="17"/>
      <c r="TFM248" s="17"/>
      <c r="TFN248" s="17"/>
      <c r="TFO248" s="17"/>
      <c r="TFP248" s="17"/>
      <c r="TFQ248" s="17"/>
      <c r="TFR248" s="17"/>
      <c r="TFS248" s="17"/>
      <c r="TFT248" s="17"/>
      <c r="TFU248" s="17"/>
      <c r="TFV248" s="17"/>
      <c r="TFW248" s="17"/>
      <c r="TFX248" s="17"/>
      <c r="TFY248" s="17"/>
      <c r="TFZ248" s="17"/>
      <c r="TGA248" s="17"/>
      <c r="TGB248" s="17"/>
      <c r="TGC248" s="17"/>
      <c r="TGD248" s="17"/>
      <c r="TGE248" s="17"/>
      <c r="TGF248" s="17"/>
      <c r="TGG248" s="17"/>
      <c r="TGH248" s="17"/>
      <c r="TGI248" s="17"/>
      <c r="TGJ248" s="17"/>
      <c r="TGK248" s="17"/>
      <c r="TGL248" s="17"/>
      <c r="TGM248" s="17"/>
      <c r="TGN248" s="17"/>
      <c r="TGO248" s="17"/>
      <c r="TGP248" s="17"/>
      <c r="TGQ248" s="17"/>
      <c r="TGR248" s="17"/>
      <c r="TGS248" s="17"/>
      <c r="TGT248" s="17"/>
      <c r="TGU248" s="17"/>
      <c r="TGV248" s="17"/>
      <c r="TGW248" s="17"/>
      <c r="TGX248" s="17"/>
      <c r="TGY248" s="17"/>
      <c r="TGZ248" s="17"/>
      <c r="THA248" s="17"/>
      <c r="THB248" s="17"/>
      <c r="THC248" s="17"/>
      <c r="THD248" s="17"/>
      <c r="THE248" s="17"/>
      <c r="THF248" s="17"/>
      <c r="THG248" s="17"/>
      <c r="THH248" s="17"/>
      <c r="THI248" s="17"/>
      <c r="THJ248" s="17"/>
      <c r="THK248" s="17"/>
      <c r="THL248" s="17"/>
      <c r="THM248" s="17"/>
      <c r="THN248" s="17"/>
      <c r="THO248" s="17"/>
      <c r="THP248" s="17"/>
      <c r="THQ248" s="17"/>
      <c r="THR248" s="17"/>
      <c r="THS248" s="17"/>
      <c r="THT248" s="17"/>
      <c r="THU248" s="17"/>
      <c r="THV248" s="17"/>
      <c r="THW248" s="17"/>
      <c r="THX248" s="17"/>
      <c r="THY248" s="17"/>
      <c r="THZ248" s="17"/>
      <c r="TIA248" s="17"/>
      <c r="TIB248" s="17"/>
      <c r="TIC248" s="17"/>
      <c r="TID248" s="17"/>
      <c r="TIE248" s="17"/>
      <c r="TIF248" s="17"/>
      <c r="TIG248" s="17"/>
      <c r="TIH248" s="17"/>
      <c r="TII248" s="17"/>
      <c r="TIJ248" s="17"/>
      <c r="TIK248" s="17"/>
      <c r="TIL248" s="17"/>
      <c r="TIM248" s="17"/>
      <c r="TIN248" s="17"/>
      <c r="TIO248" s="17"/>
      <c r="TIP248" s="17"/>
      <c r="TIQ248" s="17"/>
      <c r="TIR248" s="17"/>
      <c r="TIS248" s="17"/>
      <c r="TIT248" s="17"/>
      <c r="TIU248" s="17"/>
      <c r="TIV248" s="17"/>
      <c r="TIW248" s="17"/>
      <c r="TIX248" s="17"/>
      <c r="TIY248" s="17"/>
      <c r="TIZ248" s="17"/>
      <c r="TJA248" s="17"/>
      <c r="TJB248" s="17"/>
      <c r="TJC248" s="17"/>
      <c r="TJD248" s="17"/>
      <c r="TJE248" s="17"/>
      <c r="TJF248" s="17"/>
      <c r="TJG248" s="17"/>
      <c r="TJH248" s="17"/>
      <c r="TJI248" s="17"/>
      <c r="TJJ248" s="17"/>
      <c r="TJK248" s="17"/>
      <c r="TJL248" s="17"/>
      <c r="TJM248" s="17"/>
      <c r="TJN248" s="17"/>
      <c r="TJO248" s="17"/>
      <c r="TJP248" s="17"/>
      <c r="TJQ248" s="17"/>
      <c r="TJR248" s="17"/>
      <c r="TJS248" s="17"/>
      <c r="TJT248" s="17"/>
      <c r="TJU248" s="17"/>
      <c r="TJV248" s="17"/>
      <c r="TJW248" s="17"/>
      <c r="TJX248" s="17"/>
      <c r="TJY248" s="17"/>
      <c r="TJZ248" s="17"/>
      <c r="TKA248" s="17"/>
      <c r="TKB248" s="17"/>
      <c r="TKC248" s="17"/>
      <c r="TKD248" s="17"/>
      <c r="TKE248" s="17"/>
      <c r="TKF248" s="17"/>
      <c r="TKG248" s="17"/>
      <c r="TKH248" s="17"/>
      <c r="TKI248" s="17"/>
      <c r="TKJ248" s="17"/>
      <c r="TKK248" s="17"/>
      <c r="TKL248" s="17"/>
      <c r="TKM248" s="17"/>
      <c r="TKN248" s="17"/>
      <c r="TKO248" s="17"/>
      <c r="TKP248" s="17"/>
      <c r="TKQ248" s="17"/>
      <c r="TKR248" s="17"/>
      <c r="TKS248" s="17"/>
      <c r="TKT248" s="17"/>
      <c r="TKU248" s="17"/>
      <c r="TKV248" s="17"/>
      <c r="TKW248" s="17"/>
      <c r="TKX248" s="17"/>
      <c r="TKY248" s="17"/>
      <c r="TKZ248" s="17"/>
      <c r="TLA248" s="17"/>
      <c r="TLB248" s="17"/>
      <c r="TLC248" s="17"/>
      <c r="TLD248" s="17"/>
      <c r="TLE248" s="17"/>
      <c r="TLF248" s="17"/>
      <c r="TLG248" s="17"/>
      <c r="TLH248" s="17"/>
      <c r="TLI248" s="17"/>
      <c r="TLJ248" s="17"/>
      <c r="TLK248" s="17"/>
      <c r="TLL248" s="17"/>
      <c r="TLM248" s="17"/>
      <c r="TLN248" s="17"/>
      <c r="TLO248" s="17"/>
      <c r="TLP248" s="17"/>
      <c r="TLQ248" s="17"/>
      <c r="TLR248" s="17"/>
      <c r="TLS248" s="17"/>
      <c r="TLT248" s="17"/>
      <c r="TLU248" s="17"/>
      <c r="TLV248" s="17"/>
      <c r="TLW248" s="17"/>
      <c r="TLX248" s="17"/>
      <c r="TLY248" s="17"/>
      <c r="TLZ248" s="17"/>
      <c r="TMA248" s="17"/>
      <c r="TMB248" s="17"/>
      <c r="TMC248" s="17"/>
      <c r="TMD248" s="17"/>
      <c r="TME248" s="17"/>
      <c r="TMF248" s="17"/>
      <c r="TMG248" s="17"/>
      <c r="TMH248" s="17"/>
      <c r="TMI248" s="17"/>
      <c r="TMJ248" s="17"/>
      <c r="TMK248" s="17"/>
      <c r="TML248" s="17"/>
      <c r="TMM248" s="17"/>
      <c r="TMN248" s="17"/>
      <c r="TMO248" s="17"/>
      <c r="TMP248" s="17"/>
      <c r="TMQ248" s="17"/>
      <c r="TMR248" s="17"/>
      <c r="TMS248" s="17"/>
      <c r="TMT248" s="17"/>
      <c r="TMU248" s="17"/>
      <c r="TMV248" s="17"/>
      <c r="TMW248" s="17"/>
      <c r="TMX248" s="17"/>
      <c r="TMY248" s="17"/>
      <c r="TMZ248" s="17"/>
      <c r="TNA248" s="17"/>
      <c r="TNB248" s="17"/>
      <c r="TNC248" s="17"/>
      <c r="TND248" s="17"/>
      <c r="TNE248" s="17"/>
      <c r="TNF248" s="17"/>
      <c r="TNG248" s="17"/>
      <c r="TNH248" s="17"/>
      <c r="TNI248" s="17"/>
      <c r="TNJ248" s="17"/>
      <c r="TNK248" s="17"/>
      <c r="TNL248" s="17"/>
      <c r="TNM248" s="17"/>
      <c r="TNN248" s="17"/>
      <c r="TNO248" s="17"/>
      <c r="TNP248" s="17"/>
      <c r="TNQ248" s="17"/>
      <c r="TNR248" s="17"/>
      <c r="TNS248" s="17"/>
      <c r="TNT248" s="17"/>
      <c r="TNU248" s="17"/>
      <c r="TNV248" s="17"/>
      <c r="TNW248" s="17"/>
      <c r="TNX248" s="17"/>
      <c r="TNY248" s="17"/>
      <c r="TNZ248" s="17"/>
      <c r="TOA248" s="17"/>
      <c r="TOB248" s="17"/>
      <c r="TOC248" s="17"/>
      <c r="TOD248" s="17"/>
      <c r="TOE248" s="17"/>
      <c r="TOF248" s="17"/>
      <c r="TOG248" s="17"/>
      <c r="TOH248" s="17"/>
      <c r="TOI248" s="17"/>
      <c r="TOJ248" s="17"/>
      <c r="TOK248" s="17"/>
      <c r="TOL248" s="17"/>
      <c r="TOM248" s="17"/>
      <c r="TON248" s="17"/>
      <c r="TOO248" s="17"/>
      <c r="TOP248" s="17"/>
      <c r="TOQ248" s="17"/>
      <c r="TOR248" s="17"/>
      <c r="TOS248" s="17"/>
      <c r="TOT248" s="17"/>
      <c r="TOU248" s="17"/>
      <c r="TOV248" s="17"/>
      <c r="TOW248" s="17"/>
      <c r="TOX248" s="17"/>
      <c r="TOY248" s="17"/>
      <c r="TOZ248" s="17"/>
      <c r="TPA248" s="17"/>
      <c r="TPB248" s="17"/>
      <c r="TPC248" s="17"/>
      <c r="TPD248" s="17"/>
      <c r="TPE248" s="17"/>
      <c r="TPF248" s="17"/>
      <c r="TPG248" s="17"/>
      <c r="TPH248" s="17"/>
      <c r="TPI248" s="17"/>
      <c r="TPJ248" s="17"/>
      <c r="TPK248" s="17"/>
      <c r="TPL248" s="17"/>
      <c r="TPM248" s="17"/>
      <c r="TPN248" s="17"/>
      <c r="TPO248" s="17"/>
      <c r="TPP248" s="17"/>
      <c r="TPQ248" s="17"/>
      <c r="TPR248" s="17"/>
      <c r="TPS248" s="17"/>
      <c r="TPT248" s="17"/>
      <c r="TPU248" s="17"/>
      <c r="TPV248" s="17"/>
      <c r="TPW248" s="17"/>
      <c r="TPX248" s="17"/>
      <c r="TPY248" s="17"/>
      <c r="TPZ248" s="17"/>
      <c r="TQA248" s="17"/>
      <c r="TQB248" s="17"/>
      <c r="TQC248" s="17"/>
      <c r="TQD248" s="17"/>
      <c r="TQE248" s="17"/>
      <c r="TQF248" s="17"/>
      <c r="TQG248" s="17"/>
      <c r="TQH248" s="17"/>
      <c r="TQI248" s="17"/>
      <c r="TQJ248" s="17"/>
      <c r="TQK248" s="17"/>
      <c r="TQL248" s="17"/>
      <c r="TQM248" s="17"/>
      <c r="TQN248" s="17"/>
      <c r="TQO248" s="17"/>
      <c r="TQP248" s="17"/>
      <c r="TQQ248" s="17"/>
      <c r="TQR248" s="17"/>
      <c r="TQS248" s="17"/>
      <c r="TQT248" s="17"/>
      <c r="TQU248" s="17"/>
      <c r="TQV248" s="17"/>
      <c r="TQW248" s="17"/>
      <c r="TQX248" s="17"/>
      <c r="TQY248" s="17"/>
      <c r="TQZ248" s="17"/>
      <c r="TRA248" s="17"/>
      <c r="TRB248" s="17"/>
      <c r="TRC248" s="17"/>
      <c r="TRD248" s="17"/>
      <c r="TRE248" s="17"/>
      <c r="TRF248" s="17"/>
      <c r="TRG248" s="17"/>
      <c r="TRH248" s="17"/>
      <c r="TRI248" s="17"/>
      <c r="TRJ248" s="17"/>
      <c r="TRK248" s="17"/>
      <c r="TRL248" s="17"/>
      <c r="TRM248" s="17"/>
      <c r="TRN248" s="17"/>
      <c r="TRO248" s="17"/>
      <c r="TRP248" s="17"/>
      <c r="TRQ248" s="17"/>
      <c r="TRR248" s="17"/>
      <c r="TRS248" s="17"/>
      <c r="TRT248" s="17"/>
      <c r="TRU248" s="17"/>
      <c r="TRV248" s="17"/>
      <c r="TRW248" s="17"/>
      <c r="TRX248" s="17"/>
      <c r="TRY248" s="17"/>
      <c r="TRZ248" s="17"/>
      <c r="TSA248" s="17"/>
      <c r="TSB248" s="17"/>
      <c r="TSC248" s="17"/>
      <c r="TSD248" s="17"/>
      <c r="TSE248" s="17"/>
      <c r="TSF248" s="17"/>
      <c r="TSG248" s="17"/>
      <c r="TSH248" s="17"/>
      <c r="TSI248" s="17"/>
      <c r="TSJ248" s="17"/>
      <c r="TSK248" s="17"/>
      <c r="TSL248" s="17"/>
      <c r="TSM248" s="17"/>
      <c r="TSN248" s="17"/>
      <c r="TSO248" s="17"/>
      <c r="TSP248" s="17"/>
      <c r="TSQ248" s="17"/>
      <c r="TSR248" s="17"/>
      <c r="TSS248" s="17"/>
      <c r="TST248" s="17"/>
      <c r="TSU248" s="17"/>
      <c r="TSV248" s="17"/>
      <c r="TSW248" s="17"/>
      <c r="TSX248" s="17"/>
      <c r="TSY248" s="17"/>
      <c r="TSZ248" s="17"/>
      <c r="TTA248" s="17"/>
      <c r="TTB248" s="17"/>
      <c r="TTC248" s="17"/>
      <c r="TTD248" s="17"/>
      <c r="TTE248" s="17"/>
      <c r="TTF248" s="17"/>
      <c r="TTG248" s="17"/>
      <c r="TTH248" s="17"/>
      <c r="TTI248" s="17"/>
      <c r="TTJ248" s="17"/>
      <c r="TTK248" s="17"/>
      <c r="TTL248" s="17"/>
      <c r="TTM248" s="17"/>
      <c r="TTN248" s="17"/>
      <c r="TTO248" s="17"/>
      <c r="TTP248" s="17"/>
      <c r="TTQ248" s="17"/>
      <c r="TTR248" s="17"/>
      <c r="TTS248" s="17"/>
      <c r="TTT248" s="17"/>
      <c r="TTU248" s="17"/>
      <c r="TTV248" s="17"/>
      <c r="TTW248" s="17"/>
      <c r="TTX248" s="17"/>
      <c r="TTY248" s="17"/>
      <c r="TTZ248" s="17"/>
      <c r="TUA248" s="17"/>
      <c r="TUB248" s="17"/>
      <c r="TUC248" s="17"/>
      <c r="TUD248" s="17"/>
      <c r="TUE248" s="17"/>
      <c r="TUF248" s="17"/>
      <c r="TUG248" s="17"/>
      <c r="TUH248" s="17"/>
      <c r="TUI248" s="17"/>
      <c r="TUJ248" s="17"/>
      <c r="TUK248" s="17"/>
      <c r="TUL248" s="17"/>
      <c r="TUM248" s="17"/>
      <c r="TUN248" s="17"/>
      <c r="TUO248" s="17"/>
      <c r="TUP248" s="17"/>
      <c r="TUQ248" s="17"/>
      <c r="TUR248" s="17"/>
      <c r="TUS248" s="17"/>
      <c r="TUT248" s="17"/>
      <c r="TUU248" s="17"/>
      <c r="TUV248" s="17"/>
      <c r="TUW248" s="17"/>
      <c r="TUX248" s="17"/>
      <c r="TUY248" s="17"/>
      <c r="TUZ248" s="17"/>
      <c r="TVA248" s="17"/>
      <c r="TVB248" s="17"/>
      <c r="TVC248" s="17"/>
      <c r="TVD248" s="17"/>
      <c r="TVE248" s="17"/>
      <c r="TVF248" s="17"/>
      <c r="TVG248" s="17"/>
      <c r="TVH248" s="17"/>
      <c r="TVI248" s="17"/>
      <c r="TVJ248" s="17"/>
      <c r="TVK248" s="17"/>
      <c r="TVL248" s="17"/>
      <c r="TVM248" s="17"/>
      <c r="TVN248" s="17"/>
      <c r="TVO248" s="17"/>
      <c r="TVP248" s="17"/>
      <c r="TVQ248" s="17"/>
      <c r="TVR248" s="17"/>
      <c r="TVS248" s="17"/>
      <c r="TVT248" s="17"/>
      <c r="TVU248" s="17"/>
      <c r="TVV248" s="17"/>
      <c r="TVW248" s="17"/>
      <c r="TVX248" s="17"/>
      <c r="TVY248" s="17"/>
      <c r="TVZ248" s="17"/>
      <c r="TWA248" s="17"/>
      <c r="TWB248" s="17"/>
      <c r="TWC248" s="17"/>
      <c r="TWD248" s="17"/>
      <c r="TWE248" s="17"/>
      <c r="TWF248" s="17"/>
      <c r="TWG248" s="17"/>
      <c r="TWH248" s="17"/>
      <c r="TWI248" s="17"/>
      <c r="TWJ248" s="17"/>
      <c r="TWK248" s="17"/>
      <c r="TWL248" s="17"/>
      <c r="TWM248" s="17"/>
      <c r="TWN248" s="17"/>
      <c r="TWO248" s="17"/>
      <c r="TWP248" s="17"/>
      <c r="TWQ248" s="17"/>
      <c r="TWR248" s="17"/>
      <c r="TWS248" s="17"/>
      <c r="TWT248" s="17"/>
      <c r="TWU248" s="17"/>
      <c r="TWV248" s="17"/>
      <c r="TWW248" s="17"/>
      <c r="TWX248" s="17"/>
      <c r="TWY248" s="17"/>
      <c r="TWZ248" s="17"/>
      <c r="TXA248" s="17"/>
      <c r="TXB248" s="17"/>
      <c r="TXC248" s="17"/>
      <c r="TXD248" s="17"/>
      <c r="TXE248" s="17"/>
      <c r="TXF248" s="17"/>
      <c r="TXG248" s="17"/>
      <c r="TXH248" s="17"/>
      <c r="TXI248" s="17"/>
      <c r="TXJ248" s="17"/>
      <c r="TXK248" s="17"/>
      <c r="TXL248" s="17"/>
      <c r="TXM248" s="17"/>
      <c r="TXN248" s="17"/>
      <c r="TXO248" s="17"/>
      <c r="TXP248" s="17"/>
      <c r="TXQ248" s="17"/>
      <c r="TXR248" s="17"/>
      <c r="TXS248" s="17"/>
      <c r="TXT248" s="17"/>
      <c r="TXU248" s="17"/>
      <c r="TXV248" s="17"/>
      <c r="TXW248" s="17"/>
      <c r="TXX248" s="17"/>
      <c r="TXY248" s="17"/>
      <c r="TXZ248" s="17"/>
      <c r="TYA248" s="17"/>
      <c r="TYB248" s="17"/>
      <c r="TYC248" s="17"/>
      <c r="TYD248" s="17"/>
      <c r="TYE248" s="17"/>
      <c r="TYF248" s="17"/>
      <c r="TYG248" s="17"/>
      <c r="TYH248" s="17"/>
      <c r="TYI248" s="17"/>
      <c r="TYJ248" s="17"/>
      <c r="TYK248" s="17"/>
      <c r="TYL248" s="17"/>
      <c r="TYM248" s="17"/>
      <c r="TYN248" s="17"/>
      <c r="TYO248" s="17"/>
      <c r="TYP248" s="17"/>
      <c r="TYQ248" s="17"/>
      <c r="TYR248" s="17"/>
      <c r="TYS248" s="17"/>
      <c r="TYT248" s="17"/>
      <c r="TYU248" s="17"/>
      <c r="TYV248" s="17"/>
      <c r="TYW248" s="17"/>
      <c r="TYX248" s="17"/>
      <c r="TYY248" s="17"/>
      <c r="TYZ248" s="17"/>
      <c r="TZA248" s="17"/>
      <c r="TZB248" s="17"/>
      <c r="TZC248" s="17"/>
      <c r="TZD248" s="17"/>
      <c r="TZE248" s="17"/>
      <c r="TZF248" s="17"/>
      <c r="TZG248" s="17"/>
      <c r="TZH248" s="17"/>
      <c r="TZI248" s="17"/>
      <c r="TZJ248" s="17"/>
      <c r="TZK248" s="17"/>
      <c r="TZL248" s="17"/>
      <c r="TZM248" s="17"/>
      <c r="TZN248" s="17"/>
      <c r="TZO248" s="17"/>
      <c r="TZP248" s="17"/>
      <c r="TZQ248" s="17"/>
      <c r="TZR248" s="17"/>
      <c r="TZS248" s="17"/>
      <c r="TZT248" s="17"/>
      <c r="TZU248" s="17"/>
      <c r="TZV248" s="17"/>
      <c r="TZW248" s="17"/>
      <c r="TZX248" s="17"/>
      <c r="TZY248" s="17"/>
      <c r="TZZ248" s="17"/>
      <c r="UAA248" s="17"/>
      <c r="UAB248" s="17"/>
      <c r="UAC248" s="17"/>
      <c r="UAD248" s="17"/>
      <c r="UAE248" s="17"/>
      <c r="UAF248" s="17"/>
      <c r="UAG248" s="17"/>
      <c r="UAH248" s="17"/>
      <c r="UAI248" s="17"/>
      <c r="UAJ248" s="17"/>
      <c r="UAK248" s="17"/>
      <c r="UAL248" s="17"/>
      <c r="UAM248" s="17"/>
      <c r="UAN248" s="17"/>
      <c r="UAO248" s="17"/>
      <c r="UAP248" s="17"/>
      <c r="UAQ248" s="17"/>
      <c r="UAR248" s="17"/>
      <c r="UAS248" s="17"/>
      <c r="UAT248" s="17"/>
      <c r="UAU248" s="17"/>
      <c r="UAV248" s="17"/>
      <c r="UAW248" s="17"/>
      <c r="UAX248" s="17"/>
      <c r="UAY248" s="17"/>
      <c r="UAZ248" s="17"/>
      <c r="UBA248" s="17"/>
      <c r="UBB248" s="17"/>
      <c r="UBC248" s="17"/>
      <c r="UBD248" s="17"/>
      <c r="UBE248" s="17"/>
      <c r="UBF248" s="17"/>
      <c r="UBG248" s="17"/>
      <c r="UBH248" s="17"/>
      <c r="UBI248" s="17"/>
      <c r="UBJ248" s="17"/>
      <c r="UBK248" s="17"/>
      <c r="UBL248" s="17"/>
      <c r="UBM248" s="17"/>
      <c r="UBN248" s="17"/>
      <c r="UBO248" s="17"/>
      <c r="UBP248" s="17"/>
      <c r="UBQ248" s="17"/>
      <c r="UBR248" s="17"/>
      <c r="UBS248" s="17"/>
      <c r="UBT248" s="17"/>
      <c r="UBU248" s="17"/>
      <c r="UBV248" s="17"/>
      <c r="UBW248" s="17"/>
      <c r="UBX248" s="17"/>
      <c r="UBY248" s="17"/>
      <c r="UBZ248" s="17"/>
      <c r="UCA248" s="17"/>
      <c r="UCB248" s="17"/>
      <c r="UCC248" s="17"/>
      <c r="UCD248" s="17"/>
      <c r="UCE248" s="17"/>
      <c r="UCF248" s="17"/>
      <c r="UCG248" s="17"/>
      <c r="UCH248" s="17"/>
      <c r="UCI248" s="17"/>
      <c r="UCJ248" s="17"/>
      <c r="UCK248" s="17"/>
      <c r="UCL248" s="17"/>
      <c r="UCM248" s="17"/>
      <c r="UCN248" s="17"/>
      <c r="UCO248" s="17"/>
      <c r="UCP248" s="17"/>
      <c r="UCQ248" s="17"/>
      <c r="UCR248" s="17"/>
      <c r="UCS248" s="17"/>
      <c r="UCT248" s="17"/>
      <c r="UCU248" s="17"/>
      <c r="UCV248" s="17"/>
      <c r="UCW248" s="17"/>
      <c r="UCX248" s="17"/>
      <c r="UCY248" s="17"/>
      <c r="UCZ248" s="17"/>
      <c r="UDA248" s="17"/>
      <c r="UDB248" s="17"/>
      <c r="UDC248" s="17"/>
      <c r="UDD248" s="17"/>
      <c r="UDE248" s="17"/>
      <c r="UDF248" s="17"/>
      <c r="UDG248" s="17"/>
      <c r="UDH248" s="17"/>
      <c r="UDI248" s="17"/>
      <c r="UDJ248" s="17"/>
      <c r="UDK248" s="17"/>
      <c r="UDL248" s="17"/>
      <c r="UDM248" s="17"/>
      <c r="UDN248" s="17"/>
      <c r="UDO248" s="17"/>
      <c r="UDP248" s="17"/>
      <c r="UDQ248" s="17"/>
      <c r="UDR248" s="17"/>
      <c r="UDS248" s="17"/>
      <c r="UDT248" s="17"/>
      <c r="UDU248" s="17"/>
      <c r="UDV248" s="17"/>
      <c r="UDW248" s="17"/>
      <c r="UDX248" s="17"/>
      <c r="UDY248" s="17"/>
      <c r="UDZ248" s="17"/>
      <c r="UEA248" s="17"/>
      <c r="UEB248" s="17"/>
      <c r="UEC248" s="17"/>
      <c r="UED248" s="17"/>
      <c r="UEE248" s="17"/>
      <c r="UEF248" s="17"/>
      <c r="UEG248" s="17"/>
      <c r="UEH248" s="17"/>
      <c r="UEI248" s="17"/>
      <c r="UEJ248" s="17"/>
      <c r="UEK248" s="17"/>
      <c r="UEL248" s="17"/>
      <c r="UEM248" s="17"/>
      <c r="UEN248" s="17"/>
      <c r="UEO248" s="17"/>
      <c r="UEP248" s="17"/>
      <c r="UEQ248" s="17"/>
      <c r="UER248" s="17"/>
      <c r="UES248" s="17"/>
      <c r="UET248" s="17"/>
      <c r="UEU248" s="17"/>
      <c r="UEV248" s="17"/>
      <c r="UEW248" s="17"/>
      <c r="UEX248" s="17"/>
      <c r="UEY248" s="17"/>
      <c r="UEZ248" s="17"/>
      <c r="UFA248" s="17"/>
      <c r="UFB248" s="17"/>
      <c r="UFC248" s="17"/>
      <c r="UFD248" s="17"/>
      <c r="UFE248" s="17"/>
      <c r="UFF248" s="17"/>
      <c r="UFG248" s="17"/>
      <c r="UFH248" s="17"/>
      <c r="UFI248" s="17"/>
      <c r="UFJ248" s="17"/>
      <c r="UFK248" s="17"/>
      <c r="UFL248" s="17"/>
      <c r="UFM248" s="17"/>
      <c r="UFN248" s="17"/>
      <c r="UFO248" s="17"/>
      <c r="UFP248" s="17"/>
      <c r="UFQ248" s="17"/>
      <c r="UFR248" s="17"/>
      <c r="UFS248" s="17"/>
      <c r="UFT248" s="17"/>
      <c r="UFU248" s="17"/>
      <c r="UFV248" s="17"/>
      <c r="UFW248" s="17"/>
      <c r="UFX248" s="17"/>
      <c r="UFY248" s="17"/>
      <c r="UFZ248" s="17"/>
      <c r="UGA248" s="17"/>
      <c r="UGB248" s="17"/>
      <c r="UGC248" s="17"/>
      <c r="UGD248" s="17"/>
      <c r="UGE248" s="17"/>
      <c r="UGF248" s="17"/>
      <c r="UGG248" s="17"/>
      <c r="UGH248" s="17"/>
      <c r="UGI248" s="17"/>
      <c r="UGJ248" s="17"/>
      <c r="UGK248" s="17"/>
      <c r="UGL248" s="17"/>
      <c r="UGM248" s="17"/>
      <c r="UGN248" s="17"/>
      <c r="UGO248" s="17"/>
      <c r="UGP248" s="17"/>
      <c r="UGQ248" s="17"/>
      <c r="UGR248" s="17"/>
      <c r="UGS248" s="17"/>
      <c r="UGT248" s="17"/>
      <c r="UGU248" s="17"/>
      <c r="UGV248" s="17"/>
      <c r="UGW248" s="17"/>
      <c r="UGX248" s="17"/>
      <c r="UGY248" s="17"/>
      <c r="UGZ248" s="17"/>
      <c r="UHA248" s="17"/>
      <c r="UHB248" s="17"/>
      <c r="UHC248" s="17"/>
      <c r="UHD248" s="17"/>
      <c r="UHE248" s="17"/>
      <c r="UHF248" s="17"/>
      <c r="UHG248" s="17"/>
      <c r="UHH248" s="17"/>
      <c r="UHI248" s="17"/>
      <c r="UHJ248" s="17"/>
      <c r="UHK248" s="17"/>
      <c r="UHL248" s="17"/>
      <c r="UHM248" s="17"/>
      <c r="UHN248" s="17"/>
      <c r="UHO248" s="17"/>
      <c r="UHP248" s="17"/>
      <c r="UHQ248" s="17"/>
      <c r="UHR248" s="17"/>
      <c r="UHS248" s="17"/>
      <c r="UHT248" s="17"/>
      <c r="UHU248" s="17"/>
      <c r="UHV248" s="17"/>
      <c r="UHW248" s="17"/>
      <c r="UHX248" s="17"/>
      <c r="UHY248" s="17"/>
      <c r="UHZ248" s="17"/>
      <c r="UIA248" s="17"/>
      <c r="UIB248" s="17"/>
      <c r="UIC248" s="17"/>
      <c r="UID248" s="17"/>
      <c r="UIE248" s="17"/>
      <c r="UIF248" s="17"/>
      <c r="UIG248" s="17"/>
      <c r="UIH248" s="17"/>
      <c r="UII248" s="17"/>
      <c r="UIJ248" s="17"/>
      <c r="UIK248" s="17"/>
      <c r="UIL248" s="17"/>
      <c r="UIM248" s="17"/>
      <c r="UIN248" s="17"/>
      <c r="UIO248" s="17"/>
      <c r="UIP248" s="17"/>
      <c r="UIQ248" s="17"/>
      <c r="UIR248" s="17"/>
      <c r="UIS248" s="17"/>
      <c r="UIT248" s="17"/>
      <c r="UIU248" s="17"/>
      <c r="UIV248" s="17"/>
      <c r="UIW248" s="17"/>
      <c r="UIX248" s="17"/>
      <c r="UIY248" s="17"/>
      <c r="UIZ248" s="17"/>
      <c r="UJA248" s="17"/>
      <c r="UJB248" s="17"/>
      <c r="UJC248" s="17"/>
      <c r="UJD248" s="17"/>
      <c r="UJE248" s="17"/>
      <c r="UJF248" s="17"/>
      <c r="UJG248" s="17"/>
      <c r="UJH248" s="17"/>
      <c r="UJI248" s="17"/>
      <c r="UJJ248" s="17"/>
      <c r="UJK248" s="17"/>
      <c r="UJL248" s="17"/>
      <c r="UJM248" s="17"/>
      <c r="UJN248" s="17"/>
      <c r="UJO248" s="17"/>
      <c r="UJP248" s="17"/>
      <c r="UJQ248" s="17"/>
      <c r="UJR248" s="17"/>
      <c r="UJS248" s="17"/>
      <c r="UJT248" s="17"/>
      <c r="UJU248" s="17"/>
      <c r="UJV248" s="17"/>
      <c r="UJW248" s="17"/>
      <c r="UJX248" s="17"/>
      <c r="UJY248" s="17"/>
      <c r="UJZ248" s="17"/>
      <c r="UKA248" s="17"/>
      <c r="UKB248" s="17"/>
      <c r="UKC248" s="17"/>
      <c r="UKD248" s="17"/>
      <c r="UKE248" s="17"/>
      <c r="UKF248" s="17"/>
      <c r="UKG248" s="17"/>
      <c r="UKH248" s="17"/>
      <c r="UKI248" s="17"/>
      <c r="UKJ248" s="17"/>
      <c r="UKK248" s="17"/>
      <c r="UKL248" s="17"/>
      <c r="UKM248" s="17"/>
      <c r="UKN248" s="17"/>
      <c r="UKO248" s="17"/>
      <c r="UKP248" s="17"/>
      <c r="UKQ248" s="17"/>
      <c r="UKR248" s="17"/>
      <c r="UKS248" s="17"/>
      <c r="UKT248" s="17"/>
      <c r="UKU248" s="17"/>
      <c r="UKV248" s="17"/>
      <c r="UKW248" s="17"/>
      <c r="UKX248" s="17"/>
      <c r="UKY248" s="17"/>
      <c r="UKZ248" s="17"/>
      <c r="ULA248" s="17"/>
      <c r="ULB248" s="17"/>
      <c r="ULC248" s="17"/>
      <c r="ULD248" s="17"/>
      <c r="ULE248" s="17"/>
      <c r="ULF248" s="17"/>
      <c r="ULG248" s="17"/>
      <c r="ULH248" s="17"/>
      <c r="ULI248" s="17"/>
      <c r="ULJ248" s="17"/>
      <c r="ULK248" s="17"/>
      <c r="ULL248" s="17"/>
      <c r="ULM248" s="17"/>
      <c r="ULN248" s="17"/>
      <c r="ULO248" s="17"/>
      <c r="ULP248" s="17"/>
      <c r="ULQ248" s="17"/>
      <c r="ULR248" s="17"/>
      <c r="ULS248" s="17"/>
      <c r="ULT248" s="17"/>
      <c r="ULU248" s="17"/>
      <c r="ULV248" s="17"/>
      <c r="ULW248" s="17"/>
      <c r="ULX248" s="17"/>
      <c r="ULY248" s="17"/>
      <c r="ULZ248" s="17"/>
      <c r="UMA248" s="17"/>
      <c r="UMB248" s="17"/>
      <c r="UMC248" s="17"/>
      <c r="UMD248" s="17"/>
      <c r="UME248" s="17"/>
      <c r="UMF248" s="17"/>
      <c r="UMG248" s="17"/>
      <c r="UMH248" s="17"/>
      <c r="UMI248" s="17"/>
      <c r="UMJ248" s="17"/>
      <c r="UMK248" s="17"/>
      <c r="UML248" s="17"/>
      <c r="UMM248" s="17"/>
      <c r="UMN248" s="17"/>
      <c r="UMO248" s="17"/>
      <c r="UMP248" s="17"/>
      <c r="UMQ248" s="17"/>
      <c r="UMR248" s="17"/>
      <c r="UMS248" s="17"/>
      <c r="UMT248" s="17"/>
      <c r="UMU248" s="17"/>
      <c r="UMV248" s="17"/>
      <c r="UMW248" s="17"/>
      <c r="UMX248" s="17"/>
      <c r="UMY248" s="17"/>
      <c r="UMZ248" s="17"/>
      <c r="UNA248" s="17"/>
      <c r="UNB248" s="17"/>
      <c r="UNC248" s="17"/>
      <c r="UND248" s="17"/>
      <c r="UNE248" s="17"/>
      <c r="UNF248" s="17"/>
      <c r="UNG248" s="17"/>
      <c r="UNH248" s="17"/>
      <c r="UNI248" s="17"/>
      <c r="UNJ248" s="17"/>
      <c r="UNK248" s="17"/>
      <c r="UNL248" s="17"/>
      <c r="UNM248" s="17"/>
      <c r="UNN248" s="17"/>
      <c r="UNO248" s="17"/>
      <c r="UNP248" s="17"/>
      <c r="UNQ248" s="17"/>
      <c r="UNR248" s="17"/>
      <c r="UNS248" s="17"/>
      <c r="UNT248" s="17"/>
      <c r="UNU248" s="17"/>
      <c r="UNV248" s="17"/>
      <c r="UNW248" s="17"/>
      <c r="UNX248" s="17"/>
      <c r="UNY248" s="17"/>
      <c r="UNZ248" s="17"/>
      <c r="UOA248" s="17"/>
      <c r="UOB248" s="17"/>
      <c r="UOC248" s="17"/>
      <c r="UOD248" s="17"/>
      <c r="UOE248" s="17"/>
      <c r="UOF248" s="17"/>
      <c r="UOG248" s="17"/>
      <c r="UOH248" s="17"/>
      <c r="UOI248" s="17"/>
      <c r="UOJ248" s="17"/>
      <c r="UOK248" s="17"/>
      <c r="UOL248" s="17"/>
      <c r="UOM248" s="17"/>
      <c r="UON248" s="17"/>
      <c r="UOO248" s="17"/>
      <c r="UOP248" s="17"/>
      <c r="UOQ248" s="17"/>
      <c r="UOR248" s="17"/>
      <c r="UOS248" s="17"/>
      <c r="UOT248" s="17"/>
      <c r="UOU248" s="17"/>
      <c r="UOV248" s="17"/>
      <c r="UOW248" s="17"/>
      <c r="UOX248" s="17"/>
      <c r="UOY248" s="17"/>
      <c r="UOZ248" s="17"/>
      <c r="UPA248" s="17"/>
      <c r="UPB248" s="17"/>
      <c r="UPC248" s="17"/>
      <c r="UPD248" s="17"/>
      <c r="UPE248" s="17"/>
      <c r="UPF248" s="17"/>
      <c r="UPG248" s="17"/>
      <c r="UPH248" s="17"/>
      <c r="UPI248" s="17"/>
      <c r="UPJ248" s="17"/>
      <c r="UPK248" s="17"/>
      <c r="UPL248" s="17"/>
      <c r="UPM248" s="17"/>
      <c r="UPN248" s="17"/>
      <c r="UPO248" s="17"/>
      <c r="UPP248" s="17"/>
      <c r="UPQ248" s="17"/>
      <c r="UPR248" s="17"/>
      <c r="UPS248" s="17"/>
      <c r="UPT248" s="17"/>
      <c r="UPU248" s="17"/>
      <c r="UPV248" s="17"/>
      <c r="UPW248" s="17"/>
      <c r="UPX248" s="17"/>
      <c r="UPY248" s="17"/>
      <c r="UPZ248" s="17"/>
      <c r="UQA248" s="17"/>
      <c r="UQB248" s="17"/>
      <c r="UQC248" s="17"/>
      <c r="UQD248" s="17"/>
      <c r="UQE248" s="17"/>
      <c r="UQF248" s="17"/>
      <c r="UQG248" s="17"/>
      <c r="UQH248" s="17"/>
      <c r="UQI248" s="17"/>
      <c r="UQJ248" s="17"/>
      <c r="UQK248" s="17"/>
      <c r="UQL248" s="17"/>
      <c r="UQM248" s="17"/>
      <c r="UQN248" s="17"/>
      <c r="UQO248" s="17"/>
      <c r="UQP248" s="17"/>
      <c r="UQQ248" s="17"/>
      <c r="UQR248" s="17"/>
      <c r="UQS248" s="17"/>
      <c r="UQT248" s="17"/>
      <c r="UQU248" s="17"/>
      <c r="UQV248" s="17"/>
      <c r="UQW248" s="17"/>
      <c r="UQX248" s="17"/>
      <c r="UQY248" s="17"/>
      <c r="UQZ248" s="17"/>
      <c r="URA248" s="17"/>
      <c r="URB248" s="17"/>
      <c r="URC248" s="17"/>
      <c r="URD248" s="17"/>
      <c r="URE248" s="17"/>
      <c r="URF248" s="17"/>
      <c r="URG248" s="17"/>
      <c r="URH248" s="17"/>
      <c r="URI248" s="17"/>
      <c r="URJ248" s="17"/>
      <c r="URK248" s="17"/>
      <c r="URL248" s="17"/>
      <c r="URM248" s="17"/>
      <c r="URN248" s="17"/>
      <c r="URO248" s="17"/>
      <c r="URP248" s="17"/>
      <c r="URQ248" s="17"/>
      <c r="URR248" s="17"/>
      <c r="URS248" s="17"/>
      <c r="URT248" s="17"/>
      <c r="URU248" s="17"/>
      <c r="URV248" s="17"/>
      <c r="URW248" s="17"/>
      <c r="URX248" s="17"/>
      <c r="URY248" s="17"/>
      <c r="URZ248" s="17"/>
      <c r="USA248" s="17"/>
      <c r="USB248" s="17"/>
      <c r="USC248" s="17"/>
      <c r="USD248" s="17"/>
      <c r="USE248" s="17"/>
      <c r="USF248" s="17"/>
      <c r="USG248" s="17"/>
      <c r="USH248" s="17"/>
      <c r="USI248" s="17"/>
      <c r="USJ248" s="17"/>
      <c r="USK248" s="17"/>
      <c r="USL248" s="17"/>
      <c r="USM248" s="17"/>
      <c r="USN248" s="17"/>
      <c r="USO248" s="17"/>
      <c r="USP248" s="17"/>
      <c r="USQ248" s="17"/>
      <c r="USR248" s="17"/>
      <c r="USS248" s="17"/>
      <c r="UST248" s="17"/>
      <c r="USU248" s="17"/>
      <c r="USV248" s="17"/>
      <c r="USW248" s="17"/>
      <c r="USX248" s="17"/>
      <c r="USY248" s="17"/>
      <c r="USZ248" s="17"/>
      <c r="UTA248" s="17"/>
      <c r="UTB248" s="17"/>
      <c r="UTC248" s="17"/>
      <c r="UTD248" s="17"/>
      <c r="UTE248" s="17"/>
      <c r="UTF248" s="17"/>
      <c r="UTG248" s="17"/>
      <c r="UTH248" s="17"/>
      <c r="UTI248" s="17"/>
      <c r="UTJ248" s="17"/>
      <c r="UTK248" s="17"/>
      <c r="UTL248" s="17"/>
      <c r="UTM248" s="17"/>
      <c r="UTN248" s="17"/>
      <c r="UTO248" s="17"/>
      <c r="UTP248" s="17"/>
      <c r="UTQ248" s="17"/>
      <c r="UTR248" s="17"/>
      <c r="UTS248" s="17"/>
      <c r="UTT248" s="17"/>
      <c r="UTU248" s="17"/>
      <c r="UTV248" s="17"/>
      <c r="UTW248" s="17"/>
      <c r="UTX248" s="17"/>
      <c r="UTY248" s="17"/>
      <c r="UTZ248" s="17"/>
      <c r="UUA248" s="17"/>
      <c r="UUB248" s="17"/>
      <c r="UUC248" s="17"/>
      <c r="UUD248" s="17"/>
      <c r="UUE248" s="17"/>
      <c r="UUF248" s="17"/>
      <c r="UUG248" s="17"/>
      <c r="UUH248" s="17"/>
      <c r="UUI248" s="17"/>
      <c r="UUJ248" s="17"/>
      <c r="UUK248" s="17"/>
      <c r="UUL248" s="17"/>
      <c r="UUM248" s="17"/>
      <c r="UUN248" s="17"/>
      <c r="UUO248" s="17"/>
      <c r="UUP248" s="17"/>
      <c r="UUQ248" s="17"/>
      <c r="UUR248" s="17"/>
      <c r="UUS248" s="17"/>
      <c r="UUT248" s="17"/>
      <c r="UUU248" s="17"/>
      <c r="UUV248" s="17"/>
      <c r="UUW248" s="17"/>
      <c r="UUX248" s="17"/>
      <c r="UUY248" s="17"/>
      <c r="UUZ248" s="17"/>
      <c r="UVA248" s="17"/>
      <c r="UVB248" s="17"/>
      <c r="UVC248" s="17"/>
      <c r="UVD248" s="17"/>
      <c r="UVE248" s="17"/>
      <c r="UVF248" s="17"/>
      <c r="UVG248" s="17"/>
      <c r="UVH248" s="17"/>
      <c r="UVI248" s="17"/>
      <c r="UVJ248" s="17"/>
      <c r="UVK248" s="17"/>
      <c r="UVL248" s="17"/>
      <c r="UVM248" s="17"/>
      <c r="UVN248" s="17"/>
      <c r="UVO248" s="17"/>
      <c r="UVP248" s="17"/>
      <c r="UVQ248" s="17"/>
      <c r="UVR248" s="17"/>
      <c r="UVS248" s="17"/>
      <c r="UVT248" s="17"/>
      <c r="UVU248" s="17"/>
      <c r="UVV248" s="17"/>
      <c r="UVW248" s="17"/>
      <c r="UVX248" s="17"/>
      <c r="UVY248" s="17"/>
      <c r="UVZ248" s="17"/>
      <c r="UWA248" s="17"/>
      <c r="UWB248" s="17"/>
      <c r="UWC248" s="17"/>
      <c r="UWD248" s="17"/>
      <c r="UWE248" s="17"/>
      <c r="UWF248" s="17"/>
      <c r="UWG248" s="17"/>
      <c r="UWH248" s="17"/>
      <c r="UWI248" s="17"/>
      <c r="UWJ248" s="17"/>
      <c r="UWK248" s="17"/>
      <c r="UWL248" s="17"/>
      <c r="UWM248" s="17"/>
      <c r="UWN248" s="17"/>
      <c r="UWO248" s="17"/>
      <c r="UWP248" s="17"/>
      <c r="UWQ248" s="17"/>
      <c r="UWR248" s="17"/>
      <c r="UWS248" s="17"/>
      <c r="UWT248" s="17"/>
      <c r="UWU248" s="17"/>
      <c r="UWV248" s="17"/>
      <c r="UWW248" s="17"/>
      <c r="UWX248" s="17"/>
      <c r="UWY248" s="17"/>
      <c r="UWZ248" s="17"/>
      <c r="UXA248" s="17"/>
      <c r="UXB248" s="17"/>
      <c r="UXC248" s="17"/>
      <c r="UXD248" s="17"/>
      <c r="UXE248" s="17"/>
      <c r="UXF248" s="17"/>
      <c r="UXG248" s="17"/>
      <c r="UXH248" s="17"/>
      <c r="UXI248" s="17"/>
      <c r="UXJ248" s="17"/>
      <c r="UXK248" s="17"/>
      <c r="UXL248" s="17"/>
      <c r="UXM248" s="17"/>
      <c r="UXN248" s="17"/>
      <c r="UXO248" s="17"/>
      <c r="UXP248" s="17"/>
      <c r="UXQ248" s="17"/>
      <c r="UXR248" s="17"/>
      <c r="UXS248" s="17"/>
      <c r="UXT248" s="17"/>
      <c r="UXU248" s="17"/>
      <c r="UXV248" s="17"/>
      <c r="UXW248" s="17"/>
      <c r="UXX248" s="17"/>
      <c r="UXY248" s="17"/>
      <c r="UXZ248" s="17"/>
      <c r="UYA248" s="17"/>
      <c r="UYB248" s="17"/>
      <c r="UYC248" s="17"/>
      <c r="UYD248" s="17"/>
      <c r="UYE248" s="17"/>
      <c r="UYF248" s="17"/>
      <c r="UYG248" s="17"/>
      <c r="UYH248" s="17"/>
      <c r="UYI248" s="17"/>
      <c r="UYJ248" s="17"/>
      <c r="UYK248" s="17"/>
      <c r="UYL248" s="17"/>
      <c r="UYM248" s="17"/>
      <c r="UYN248" s="17"/>
      <c r="UYO248" s="17"/>
      <c r="UYP248" s="17"/>
      <c r="UYQ248" s="17"/>
      <c r="UYR248" s="17"/>
      <c r="UYS248" s="17"/>
      <c r="UYT248" s="17"/>
      <c r="UYU248" s="17"/>
      <c r="UYV248" s="17"/>
      <c r="UYW248" s="17"/>
      <c r="UYX248" s="17"/>
      <c r="UYY248" s="17"/>
      <c r="UYZ248" s="17"/>
      <c r="UZA248" s="17"/>
      <c r="UZB248" s="17"/>
      <c r="UZC248" s="17"/>
      <c r="UZD248" s="17"/>
      <c r="UZE248" s="17"/>
      <c r="UZF248" s="17"/>
      <c r="UZG248" s="17"/>
      <c r="UZH248" s="17"/>
      <c r="UZI248" s="17"/>
      <c r="UZJ248" s="17"/>
      <c r="UZK248" s="17"/>
      <c r="UZL248" s="17"/>
      <c r="UZM248" s="17"/>
      <c r="UZN248" s="17"/>
      <c r="UZO248" s="17"/>
      <c r="UZP248" s="17"/>
      <c r="UZQ248" s="17"/>
      <c r="UZR248" s="17"/>
      <c r="UZS248" s="17"/>
      <c r="UZT248" s="17"/>
      <c r="UZU248" s="17"/>
      <c r="UZV248" s="17"/>
      <c r="UZW248" s="17"/>
      <c r="UZX248" s="17"/>
      <c r="UZY248" s="17"/>
      <c r="UZZ248" s="17"/>
      <c r="VAA248" s="17"/>
      <c r="VAB248" s="17"/>
      <c r="VAC248" s="17"/>
      <c r="VAD248" s="17"/>
      <c r="VAE248" s="17"/>
      <c r="VAF248" s="17"/>
      <c r="VAG248" s="17"/>
      <c r="VAH248" s="17"/>
      <c r="VAI248" s="17"/>
      <c r="VAJ248" s="17"/>
      <c r="VAK248" s="17"/>
      <c r="VAL248" s="17"/>
      <c r="VAM248" s="17"/>
      <c r="VAN248" s="17"/>
      <c r="VAO248" s="17"/>
      <c r="VAP248" s="17"/>
      <c r="VAQ248" s="17"/>
      <c r="VAR248" s="17"/>
      <c r="VAS248" s="17"/>
      <c r="VAT248" s="17"/>
      <c r="VAU248" s="17"/>
      <c r="VAV248" s="17"/>
      <c r="VAW248" s="17"/>
      <c r="VAX248" s="17"/>
      <c r="VAY248" s="17"/>
      <c r="VAZ248" s="17"/>
      <c r="VBA248" s="17"/>
      <c r="VBB248" s="17"/>
      <c r="VBC248" s="17"/>
      <c r="VBD248" s="17"/>
      <c r="VBE248" s="17"/>
      <c r="VBF248" s="17"/>
      <c r="VBG248" s="17"/>
      <c r="VBH248" s="17"/>
      <c r="VBI248" s="17"/>
      <c r="VBJ248" s="17"/>
      <c r="VBK248" s="17"/>
      <c r="VBL248" s="17"/>
      <c r="VBM248" s="17"/>
      <c r="VBN248" s="17"/>
      <c r="VBO248" s="17"/>
      <c r="VBP248" s="17"/>
      <c r="VBQ248" s="17"/>
      <c r="VBR248" s="17"/>
      <c r="VBS248" s="17"/>
      <c r="VBT248" s="17"/>
      <c r="VBU248" s="17"/>
      <c r="VBV248" s="17"/>
      <c r="VBW248" s="17"/>
      <c r="VBX248" s="17"/>
      <c r="VBY248" s="17"/>
      <c r="VBZ248" s="17"/>
      <c r="VCA248" s="17"/>
      <c r="VCB248" s="17"/>
      <c r="VCC248" s="17"/>
      <c r="VCD248" s="17"/>
      <c r="VCE248" s="17"/>
      <c r="VCF248" s="17"/>
      <c r="VCG248" s="17"/>
      <c r="VCH248" s="17"/>
      <c r="VCI248" s="17"/>
      <c r="VCJ248" s="17"/>
      <c r="VCK248" s="17"/>
      <c r="VCL248" s="17"/>
      <c r="VCM248" s="17"/>
      <c r="VCN248" s="17"/>
      <c r="VCO248" s="17"/>
      <c r="VCP248" s="17"/>
      <c r="VCQ248" s="17"/>
      <c r="VCR248" s="17"/>
      <c r="VCS248" s="17"/>
      <c r="VCT248" s="17"/>
      <c r="VCU248" s="17"/>
      <c r="VCV248" s="17"/>
      <c r="VCW248" s="17"/>
      <c r="VCX248" s="17"/>
      <c r="VCY248" s="17"/>
      <c r="VCZ248" s="17"/>
      <c r="VDA248" s="17"/>
      <c r="VDB248" s="17"/>
      <c r="VDC248" s="17"/>
      <c r="VDD248" s="17"/>
      <c r="VDE248" s="17"/>
      <c r="VDF248" s="17"/>
      <c r="VDG248" s="17"/>
      <c r="VDH248" s="17"/>
      <c r="VDI248" s="17"/>
      <c r="VDJ248" s="17"/>
      <c r="VDK248" s="17"/>
      <c r="VDL248" s="17"/>
      <c r="VDM248" s="17"/>
      <c r="VDN248" s="17"/>
      <c r="VDO248" s="17"/>
      <c r="VDP248" s="17"/>
      <c r="VDQ248" s="17"/>
      <c r="VDR248" s="17"/>
      <c r="VDS248" s="17"/>
      <c r="VDT248" s="17"/>
      <c r="VDU248" s="17"/>
      <c r="VDV248" s="17"/>
      <c r="VDW248" s="17"/>
      <c r="VDX248" s="17"/>
      <c r="VDY248" s="17"/>
      <c r="VDZ248" s="17"/>
      <c r="VEA248" s="17"/>
      <c r="VEB248" s="17"/>
      <c r="VEC248" s="17"/>
      <c r="VED248" s="17"/>
      <c r="VEE248" s="17"/>
      <c r="VEF248" s="17"/>
      <c r="VEG248" s="17"/>
      <c r="VEH248" s="17"/>
      <c r="VEI248" s="17"/>
      <c r="VEJ248" s="17"/>
      <c r="VEK248" s="17"/>
      <c r="VEL248" s="17"/>
      <c r="VEM248" s="17"/>
      <c r="VEN248" s="17"/>
      <c r="VEO248" s="17"/>
      <c r="VEP248" s="17"/>
      <c r="VEQ248" s="17"/>
      <c r="VER248" s="17"/>
      <c r="VES248" s="17"/>
      <c r="VET248" s="17"/>
      <c r="VEU248" s="17"/>
      <c r="VEV248" s="17"/>
      <c r="VEW248" s="17"/>
      <c r="VEX248" s="17"/>
      <c r="VEY248" s="17"/>
      <c r="VEZ248" s="17"/>
      <c r="VFA248" s="17"/>
      <c r="VFB248" s="17"/>
      <c r="VFC248" s="17"/>
      <c r="VFD248" s="17"/>
      <c r="VFE248" s="17"/>
      <c r="VFF248" s="17"/>
      <c r="VFG248" s="17"/>
      <c r="VFH248" s="17"/>
      <c r="VFI248" s="17"/>
      <c r="VFJ248" s="17"/>
      <c r="VFK248" s="17"/>
      <c r="VFL248" s="17"/>
      <c r="VFM248" s="17"/>
      <c r="VFN248" s="17"/>
      <c r="VFO248" s="17"/>
      <c r="VFP248" s="17"/>
      <c r="VFQ248" s="17"/>
      <c r="VFR248" s="17"/>
      <c r="VFS248" s="17"/>
      <c r="VFT248" s="17"/>
      <c r="VFU248" s="17"/>
      <c r="VFV248" s="17"/>
      <c r="VFW248" s="17"/>
      <c r="VFX248" s="17"/>
      <c r="VFY248" s="17"/>
      <c r="VFZ248" s="17"/>
      <c r="VGA248" s="17"/>
      <c r="VGB248" s="17"/>
      <c r="VGC248" s="17"/>
      <c r="VGD248" s="17"/>
      <c r="VGE248" s="17"/>
      <c r="VGF248" s="17"/>
      <c r="VGG248" s="17"/>
      <c r="VGH248" s="17"/>
      <c r="VGI248" s="17"/>
      <c r="VGJ248" s="17"/>
      <c r="VGK248" s="17"/>
      <c r="VGL248" s="17"/>
      <c r="VGM248" s="17"/>
      <c r="VGN248" s="17"/>
      <c r="VGO248" s="17"/>
      <c r="VGP248" s="17"/>
      <c r="VGQ248" s="17"/>
      <c r="VGR248" s="17"/>
      <c r="VGS248" s="17"/>
      <c r="VGT248" s="17"/>
      <c r="VGU248" s="17"/>
      <c r="VGV248" s="17"/>
      <c r="VGW248" s="17"/>
      <c r="VGX248" s="17"/>
      <c r="VGY248" s="17"/>
      <c r="VGZ248" s="17"/>
      <c r="VHA248" s="17"/>
      <c r="VHB248" s="17"/>
      <c r="VHC248" s="17"/>
      <c r="VHD248" s="17"/>
      <c r="VHE248" s="17"/>
      <c r="VHF248" s="17"/>
      <c r="VHG248" s="17"/>
      <c r="VHH248" s="17"/>
      <c r="VHI248" s="17"/>
      <c r="VHJ248" s="17"/>
      <c r="VHK248" s="17"/>
      <c r="VHL248" s="17"/>
      <c r="VHM248" s="17"/>
      <c r="VHN248" s="17"/>
      <c r="VHO248" s="17"/>
      <c r="VHP248" s="17"/>
      <c r="VHQ248" s="17"/>
      <c r="VHR248" s="17"/>
      <c r="VHS248" s="17"/>
      <c r="VHT248" s="17"/>
      <c r="VHU248" s="17"/>
      <c r="VHV248" s="17"/>
      <c r="VHW248" s="17"/>
      <c r="VHX248" s="17"/>
      <c r="VHY248" s="17"/>
      <c r="VHZ248" s="17"/>
      <c r="VIA248" s="17"/>
      <c r="VIB248" s="17"/>
      <c r="VIC248" s="17"/>
      <c r="VID248" s="17"/>
      <c r="VIE248" s="17"/>
      <c r="VIF248" s="17"/>
      <c r="VIG248" s="17"/>
      <c r="VIH248" s="17"/>
      <c r="VII248" s="17"/>
      <c r="VIJ248" s="17"/>
      <c r="VIK248" s="17"/>
      <c r="VIL248" s="17"/>
      <c r="VIM248" s="17"/>
      <c r="VIN248" s="17"/>
      <c r="VIO248" s="17"/>
      <c r="VIP248" s="17"/>
      <c r="VIQ248" s="17"/>
      <c r="VIR248" s="17"/>
      <c r="VIS248" s="17"/>
      <c r="VIT248" s="17"/>
      <c r="VIU248" s="17"/>
      <c r="VIV248" s="17"/>
      <c r="VIW248" s="17"/>
      <c r="VIX248" s="17"/>
      <c r="VIY248" s="17"/>
      <c r="VIZ248" s="17"/>
      <c r="VJA248" s="17"/>
      <c r="VJB248" s="17"/>
      <c r="VJC248" s="17"/>
      <c r="VJD248" s="17"/>
      <c r="VJE248" s="17"/>
      <c r="VJF248" s="17"/>
      <c r="VJG248" s="17"/>
      <c r="VJH248" s="17"/>
      <c r="VJI248" s="17"/>
      <c r="VJJ248" s="17"/>
      <c r="VJK248" s="17"/>
      <c r="VJL248" s="17"/>
      <c r="VJM248" s="17"/>
      <c r="VJN248" s="17"/>
      <c r="VJO248" s="17"/>
      <c r="VJP248" s="17"/>
      <c r="VJQ248" s="17"/>
      <c r="VJR248" s="17"/>
      <c r="VJS248" s="17"/>
      <c r="VJT248" s="17"/>
      <c r="VJU248" s="17"/>
      <c r="VJV248" s="17"/>
      <c r="VJW248" s="17"/>
      <c r="VJX248" s="17"/>
      <c r="VJY248" s="17"/>
      <c r="VJZ248" s="17"/>
      <c r="VKA248" s="17"/>
      <c r="VKB248" s="17"/>
      <c r="VKC248" s="17"/>
      <c r="VKD248" s="17"/>
      <c r="VKE248" s="17"/>
      <c r="VKF248" s="17"/>
      <c r="VKG248" s="17"/>
      <c r="VKH248" s="17"/>
      <c r="VKI248" s="17"/>
      <c r="VKJ248" s="17"/>
      <c r="VKK248" s="17"/>
      <c r="VKL248" s="17"/>
      <c r="VKM248" s="17"/>
      <c r="VKN248" s="17"/>
      <c r="VKO248" s="17"/>
      <c r="VKP248" s="17"/>
      <c r="VKQ248" s="17"/>
      <c r="VKR248" s="17"/>
      <c r="VKS248" s="17"/>
      <c r="VKT248" s="17"/>
      <c r="VKU248" s="17"/>
      <c r="VKV248" s="17"/>
      <c r="VKW248" s="17"/>
      <c r="VKX248" s="17"/>
      <c r="VKY248" s="17"/>
      <c r="VKZ248" s="17"/>
      <c r="VLA248" s="17"/>
      <c r="VLB248" s="17"/>
      <c r="VLC248" s="17"/>
      <c r="VLD248" s="17"/>
      <c r="VLE248" s="17"/>
      <c r="VLF248" s="17"/>
      <c r="VLG248" s="17"/>
      <c r="VLH248" s="17"/>
      <c r="VLI248" s="17"/>
      <c r="VLJ248" s="17"/>
      <c r="VLK248" s="17"/>
      <c r="VLL248" s="17"/>
      <c r="VLM248" s="17"/>
      <c r="VLN248" s="17"/>
      <c r="VLO248" s="17"/>
      <c r="VLP248" s="17"/>
      <c r="VLQ248" s="17"/>
      <c r="VLR248" s="17"/>
      <c r="VLS248" s="17"/>
      <c r="VLT248" s="17"/>
      <c r="VLU248" s="17"/>
      <c r="VLV248" s="17"/>
      <c r="VLW248" s="17"/>
      <c r="VLX248" s="17"/>
      <c r="VLY248" s="17"/>
      <c r="VLZ248" s="17"/>
      <c r="VMA248" s="17"/>
      <c r="VMB248" s="17"/>
      <c r="VMC248" s="17"/>
      <c r="VMD248" s="17"/>
      <c r="VME248" s="17"/>
      <c r="VMF248" s="17"/>
      <c r="VMG248" s="17"/>
      <c r="VMH248" s="17"/>
      <c r="VMI248" s="17"/>
      <c r="VMJ248" s="17"/>
      <c r="VMK248" s="17"/>
      <c r="VML248" s="17"/>
      <c r="VMM248" s="17"/>
      <c r="VMN248" s="17"/>
      <c r="VMO248" s="17"/>
      <c r="VMP248" s="17"/>
      <c r="VMQ248" s="17"/>
      <c r="VMR248" s="17"/>
      <c r="VMS248" s="17"/>
      <c r="VMT248" s="17"/>
      <c r="VMU248" s="17"/>
      <c r="VMV248" s="17"/>
      <c r="VMW248" s="17"/>
      <c r="VMX248" s="17"/>
      <c r="VMY248" s="17"/>
      <c r="VMZ248" s="17"/>
      <c r="VNA248" s="17"/>
      <c r="VNB248" s="17"/>
      <c r="VNC248" s="17"/>
      <c r="VND248" s="17"/>
      <c r="VNE248" s="17"/>
      <c r="VNF248" s="17"/>
      <c r="VNG248" s="17"/>
      <c r="VNH248" s="17"/>
      <c r="VNI248" s="17"/>
      <c r="VNJ248" s="17"/>
      <c r="VNK248" s="17"/>
      <c r="VNL248" s="17"/>
      <c r="VNM248" s="17"/>
      <c r="VNN248" s="17"/>
      <c r="VNO248" s="17"/>
      <c r="VNP248" s="17"/>
      <c r="VNQ248" s="17"/>
      <c r="VNR248" s="17"/>
      <c r="VNS248" s="17"/>
      <c r="VNT248" s="17"/>
      <c r="VNU248" s="17"/>
      <c r="VNV248" s="17"/>
      <c r="VNW248" s="17"/>
      <c r="VNX248" s="17"/>
      <c r="VNY248" s="17"/>
      <c r="VNZ248" s="17"/>
      <c r="VOA248" s="17"/>
      <c r="VOB248" s="17"/>
      <c r="VOC248" s="17"/>
      <c r="VOD248" s="17"/>
      <c r="VOE248" s="17"/>
      <c r="VOF248" s="17"/>
      <c r="VOG248" s="17"/>
      <c r="VOH248" s="17"/>
      <c r="VOI248" s="17"/>
      <c r="VOJ248" s="17"/>
      <c r="VOK248" s="17"/>
      <c r="VOL248" s="17"/>
      <c r="VOM248" s="17"/>
      <c r="VON248" s="17"/>
      <c r="VOO248" s="17"/>
      <c r="VOP248" s="17"/>
      <c r="VOQ248" s="17"/>
      <c r="VOR248" s="17"/>
      <c r="VOS248" s="17"/>
      <c r="VOT248" s="17"/>
      <c r="VOU248" s="17"/>
      <c r="VOV248" s="17"/>
      <c r="VOW248" s="17"/>
      <c r="VOX248" s="17"/>
      <c r="VOY248" s="17"/>
      <c r="VOZ248" s="17"/>
      <c r="VPA248" s="17"/>
      <c r="VPB248" s="17"/>
      <c r="VPC248" s="17"/>
      <c r="VPD248" s="17"/>
      <c r="VPE248" s="17"/>
      <c r="VPF248" s="17"/>
      <c r="VPG248" s="17"/>
      <c r="VPH248" s="17"/>
      <c r="VPI248" s="17"/>
      <c r="VPJ248" s="17"/>
      <c r="VPK248" s="17"/>
      <c r="VPL248" s="17"/>
      <c r="VPM248" s="17"/>
      <c r="VPN248" s="17"/>
      <c r="VPO248" s="17"/>
      <c r="VPP248" s="17"/>
      <c r="VPQ248" s="17"/>
      <c r="VPR248" s="17"/>
      <c r="VPS248" s="17"/>
      <c r="VPT248" s="17"/>
      <c r="VPU248" s="17"/>
      <c r="VPV248" s="17"/>
      <c r="VPW248" s="17"/>
      <c r="VPX248" s="17"/>
      <c r="VPY248" s="17"/>
      <c r="VPZ248" s="17"/>
      <c r="VQA248" s="17"/>
      <c r="VQB248" s="17"/>
      <c r="VQC248" s="17"/>
      <c r="VQD248" s="17"/>
      <c r="VQE248" s="17"/>
      <c r="VQF248" s="17"/>
      <c r="VQG248" s="17"/>
      <c r="VQH248" s="17"/>
      <c r="VQI248" s="17"/>
      <c r="VQJ248" s="17"/>
      <c r="VQK248" s="17"/>
      <c r="VQL248" s="17"/>
      <c r="VQM248" s="17"/>
      <c r="VQN248" s="17"/>
      <c r="VQO248" s="17"/>
      <c r="VQP248" s="17"/>
      <c r="VQQ248" s="17"/>
      <c r="VQR248" s="17"/>
      <c r="VQS248" s="17"/>
      <c r="VQT248" s="17"/>
      <c r="VQU248" s="17"/>
      <c r="VQV248" s="17"/>
      <c r="VQW248" s="17"/>
      <c r="VQX248" s="17"/>
      <c r="VQY248" s="17"/>
      <c r="VQZ248" s="17"/>
      <c r="VRA248" s="17"/>
      <c r="VRB248" s="17"/>
      <c r="VRC248" s="17"/>
      <c r="VRD248" s="17"/>
      <c r="VRE248" s="17"/>
      <c r="VRF248" s="17"/>
      <c r="VRG248" s="17"/>
      <c r="VRH248" s="17"/>
      <c r="VRI248" s="17"/>
      <c r="VRJ248" s="17"/>
      <c r="VRK248" s="17"/>
      <c r="VRL248" s="17"/>
      <c r="VRM248" s="17"/>
      <c r="VRN248" s="17"/>
      <c r="VRO248" s="17"/>
      <c r="VRP248" s="17"/>
      <c r="VRQ248" s="17"/>
      <c r="VRR248" s="17"/>
      <c r="VRS248" s="17"/>
      <c r="VRT248" s="17"/>
      <c r="VRU248" s="17"/>
      <c r="VRV248" s="17"/>
      <c r="VRW248" s="17"/>
      <c r="VRX248" s="17"/>
      <c r="VRY248" s="17"/>
      <c r="VRZ248" s="17"/>
      <c r="VSA248" s="17"/>
      <c r="VSB248" s="17"/>
      <c r="VSC248" s="17"/>
      <c r="VSD248" s="17"/>
      <c r="VSE248" s="17"/>
      <c r="VSF248" s="17"/>
      <c r="VSG248" s="17"/>
      <c r="VSH248" s="17"/>
      <c r="VSI248" s="17"/>
      <c r="VSJ248" s="17"/>
      <c r="VSK248" s="17"/>
      <c r="VSL248" s="17"/>
      <c r="VSM248" s="17"/>
      <c r="VSN248" s="17"/>
      <c r="VSO248" s="17"/>
      <c r="VSP248" s="17"/>
      <c r="VSQ248" s="17"/>
      <c r="VSR248" s="17"/>
      <c r="VSS248" s="17"/>
      <c r="VST248" s="17"/>
      <c r="VSU248" s="17"/>
      <c r="VSV248" s="17"/>
      <c r="VSW248" s="17"/>
      <c r="VSX248" s="17"/>
      <c r="VSY248" s="17"/>
      <c r="VSZ248" s="17"/>
      <c r="VTA248" s="17"/>
      <c r="VTB248" s="17"/>
      <c r="VTC248" s="17"/>
      <c r="VTD248" s="17"/>
      <c r="VTE248" s="17"/>
      <c r="VTF248" s="17"/>
      <c r="VTG248" s="17"/>
      <c r="VTH248" s="17"/>
      <c r="VTI248" s="17"/>
      <c r="VTJ248" s="17"/>
      <c r="VTK248" s="17"/>
      <c r="VTL248" s="17"/>
      <c r="VTM248" s="17"/>
      <c r="VTN248" s="17"/>
      <c r="VTO248" s="17"/>
      <c r="VTP248" s="17"/>
      <c r="VTQ248" s="17"/>
      <c r="VTR248" s="17"/>
      <c r="VTS248" s="17"/>
      <c r="VTT248" s="17"/>
      <c r="VTU248" s="17"/>
      <c r="VTV248" s="17"/>
      <c r="VTW248" s="17"/>
      <c r="VTX248" s="17"/>
      <c r="VTY248" s="17"/>
      <c r="VTZ248" s="17"/>
      <c r="VUA248" s="17"/>
      <c r="VUB248" s="17"/>
      <c r="VUC248" s="17"/>
      <c r="VUD248" s="17"/>
      <c r="VUE248" s="17"/>
      <c r="VUF248" s="17"/>
      <c r="VUG248" s="17"/>
      <c r="VUH248" s="17"/>
      <c r="VUI248" s="17"/>
      <c r="VUJ248" s="17"/>
      <c r="VUK248" s="17"/>
      <c r="VUL248" s="17"/>
      <c r="VUM248" s="17"/>
      <c r="VUN248" s="17"/>
      <c r="VUO248" s="17"/>
      <c r="VUP248" s="17"/>
      <c r="VUQ248" s="17"/>
      <c r="VUR248" s="17"/>
      <c r="VUS248" s="17"/>
      <c r="VUT248" s="17"/>
      <c r="VUU248" s="17"/>
      <c r="VUV248" s="17"/>
      <c r="VUW248" s="17"/>
      <c r="VUX248" s="17"/>
      <c r="VUY248" s="17"/>
      <c r="VUZ248" s="17"/>
      <c r="VVA248" s="17"/>
      <c r="VVB248" s="17"/>
      <c r="VVC248" s="17"/>
      <c r="VVD248" s="17"/>
      <c r="VVE248" s="17"/>
      <c r="VVF248" s="17"/>
      <c r="VVG248" s="17"/>
      <c r="VVH248" s="17"/>
      <c r="VVI248" s="17"/>
      <c r="VVJ248" s="17"/>
      <c r="VVK248" s="17"/>
      <c r="VVL248" s="17"/>
      <c r="VVM248" s="17"/>
      <c r="VVN248" s="17"/>
      <c r="VVO248" s="17"/>
      <c r="VVP248" s="17"/>
      <c r="VVQ248" s="17"/>
      <c r="VVR248" s="17"/>
      <c r="VVS248" s="17"/>
      <c r="VVT248" s="17"/>
      <c r="VVU248" s="17"/>
      <c r="VVV248" s="17"/>
      <c r="VVW248" s="17"/>
      <c r="VVX248" s="17"/>
      <c r="VVY248" s="17"/>
      <c r="VVZ248" s="17"/>
      <c r="VWA248" s="17"/>
      <c r="VWB248" s="17"/>
      <c r="VWC248" s="17"/>
      <c r="VWD248" s="17"/>
      <c r="VWE248" s="17"/>
      <c r="VWF248" s="17"/>
      <c r="VWG248" s="17"/>
      <c r="VWH248" s="17"/>
      <c r="VWI248" s="17"/>
      <c r="VWJ248" s="17"/>
      <c r="VWK248" s="17"/>
      <c r="VWL248" s="17"/>
      <c r="VWM248" s="17"/>
      <c r="VWN248" s="17"/>
      <c r="VWO248" s="17"/>
      <c r="VWP248" s="17"/>
      <c r="VWQ248" s="17"/>
      <c r="VWR248" s="17"/>
      <c r="VWS248" s="17"/>
      <c r="VWT248" s="17"/>
      <c r="VWU248" s="17"/>
      <c r="VWV248" s="17"/>
      <c r="VWW248" s="17"/>
      <c r="VWX248" s="17"/>
      <c r="VWY248" s="17"/>
      <c r="VWZ248" s="17"/>
      <c r="VXA248" s="17"/>
      <c r="VXB248" s="17"/>
      <c r="VXC248" s="17"/>
      <c r="VXD248" s="17"/>
      <c r="VXE248" s="17"/>
      <c r="VXF248" s="17"/>
      <c r="VXG248" s="17"/>
      <c r="VXH248" s="17"/>
      <c r="VXI248" s="17"/>
      <c r="VXJ248" s="17"/>
      <c r="VXK248" s="17"/>
      <c r="VXL248" s="17"/>
      <c r="VXM248" s="17"/>
      <c r="VXN248" s="17"/>
      <c r="VXO248" s="17"/>
      <c r="VXP248" s="17"/>
      <c r="VXQ248" s="17"/>
      <c r="VXR248" s="17"/>
      <c r="VXS248" s="17"/>
      <c r="VXT248" s="17"/>
      <c r="VXU248" s="17"/>
      <c r="VXV248" s="17"/>
      <c r="VXW248" s="17"/>
      <c r="VXX248" s="17"/>
      <c r="VXY248" s="17"/>
      <c r="VXZ248" s="17"/>
      <c r="VYA248" s="17"/>
      <c r="VYB248" s="17"/>
      <c r="VYC248" s="17"/>
      <c r="VYD248" s="17"/>
      <c r="VYE248" s="17"/>
      <c r="VYF248" s="17"/>
      <c r="VYG248" s="17"/>
      <c r="VYH248" s="17"/>
      <c r="VYI248" s="17"/>
      <c r="VYJ248" s="17"/>
      <c r="VYK248" s="17"/>
      <c r="VYL248" s="17"/>
      <c r="VYM248" s="17"/>
      <c r="VYN248" s="17"/>
      <c r="VYO248" s="17"/>
      <c r="VYP248" s="17"/>
      <c r="VYQ248" s="17"/>
      <c r="VYR248" s="17"/>
      <c r="VYS248" s="17"/>
      <c r="VYT248" s="17"/>
      <c r="VYU248" s="17"/>
      <c r="VYV248" s="17"/>
      <c r="VYW248" s="17"/>
      <c r="VYX248" s="17"/>
      <c r="VYY248" s="17"/>
      <c r="VYZ248" s="17"/>
      <c r="VZA248" s="17"/>
      <c r="VZB248" s="17"/>
      <c r="VZC248" s="17"/>
      <c r="VZD248" s="17"/>
      <c r="VZE248" s="17"/>
      <c r="VZF248" s="17"/>
      <c r="VZG248" s="17"/>
      <c r="VZH248" s="17"/>
      <c r="VZI248" s="17"/>
      <c r="VZJ248" s="17"/>
      <c r="VZK248" s="17"/>
      <c r="VZL248" s="17"/>
      <c r="VZM248" s="17"/>
      <c r="VZN248" s="17"/>
      <c r="VZO248" s="17"/>
      <c r="VZP248" s="17"/>
      <c r="VZQ248" s="17"/>
      <c r="VZR248" s="17"/>
      <c r="VZS248" s="17"/>
      <c r="VZT248" s="17"/>
      <c r="VZU248" s="17"/>
      <c r="VZV248" s="17"/>
      <c r="VZW248" s="17"/>
      <c r="VZX248" s="17"/>
      <c r="VZY248" s="17"/>
      <c r="VZZ248" s="17"/>
      <c r="WAA248" s="17"/>
      <c r="WAB248" s="17"/>
      <c r="WAC248" s="17"/>
      <c r="WAD248" s="17"/>
      <c r="WAE248" s="17"/>
      <c r="WAF248" s="17"/>
      <c r="WAG248" s="17"/>
      <c r="WAH248" s="17"/>
      <c r="WAI248" s="17"/>
      <c r="WAJ248" s="17"/>
      <c r="WAK248" s="17"/>
      <c r="WAL248" s="17"/>
      <c r="WAM248" s="17"/>
      <c r="WAN248" s="17"/>
      <c r="WAO248" s="17"/>
      <c r="WAP248" s="17"/>
      <c r="WAQ248" s="17"/>
      <c r="WAR248" s="17"/>
      <c r="WAS248" s="17"/>
      <c r="WAT248" s="17"/>
      <c r="WAU248" s="17"/>
      <c r="WAV248" s="17"/>
      <c r="WAW248" s="17"/>
      <c r="WAX248" s="17"/>
      <c r="WAY248" s="17"/>
      <c r="WAZ248" s="17"/>
      <c r="WBA248" s="17"/>
      <c r="WBB248" s="17"/>
      <c r="WBC248" s="17"/>
      <c r="WBD248" s="17"/>
      <c r="WBE248" s="17"/>
      <c r="WBF248" s="17"/>
      <c r="WBG248" s="17"/>
      <c r="WBH248" s="17"/>
      <c r="WBI248" s="17"/>
      <c r="WBJ248" s="17"/>
      <c r="WBK248" s="17"/>
      <c r="WBL248" s="17"/>
      <c r="WBM248" s="17"/>
      <c r="WBN248" s="17"/>
      <c r="WBO248" s="17"/>
      <c r="WBP248" s="17"/>
      <c r="WBQ248" s="17"/>
      <c r="WBR248" s="17"/>
      <c r="WBS248" s="17"/>
      <c r="WBT248" s="17"/>
      <c r="WBU248" s="17"/>
      <c r="WBV248" s="17"/>
      <c r="WBW248" s="17"/>
      <c r="WBX248" s="17"/>
      <c r="WBY248" s="17"/>
      <c r="WBZ248" s="17"/>
      <c r="WCA248" s="17"/>
      <c r="WCB248" s="17"/>
      <c r="WCC248" s="17"/>
      <c r="WCD248" s="17"/>
      <c r="WCE248" s="17"/>
      <c r="WCF248" s="17"/>
      <c r="WCG248" s="17"/>
      <c r="WCH248" s="17"/>
      <c r="WCI248" s="17"/>
      <c r="WCJ248" s="17"/>
      <c r="WCK248" s="17"/>
      <c r="WCL248" s="17"/>
      <c r="WCM248" s="17"/>
      <c r="WCN248" s="17"/>
      <c r="WCO248" s="17"/>
      <c r="WCP248" s="17"/>
      <c r="WCQ248" s="17"/>
      <c r="WCR248" s="17"/>
      <c r="WCS248" s="17"/>
      <c r="WCT248" s="17"/>
      <c r="WCU248" s="17"/>
      <c r="WCV248" s="17"/>
      <c r="WCW248" s="17"/>
      <c r="WCX248" s="17"/>
      <c r="WCY248" s="17"/>
      <c r="WCZ248" s="17"/>
      <c r="WDA248" s="17"/>
      <c r="WDB248" s="17"/>
      <c r="WDC248" s="17"/>
      <c r="WDD248" s="17"/>
      <c r="WDE248" s="17"/>
      <c r="WDF248" s="17"/>
      <c r="WDG248" s="17"/>
      <c r="WDH248" s="17"/>
      <c r="WDI248" s="17"/>
      <c r="WDJ248" s="17"/>
      <c r="WDK248" s="17"/>
      <c r="WDL248" s="17"/>
      <c r="WDM248" s="17"/>
      <c r="WDN248" s="17"/>
      <c r="WDO248" s="17"/>
      <c r="WDP248" s="17"/>
      <c r="WDQ248" s="17"/>
      <c r="WDR248" s="17"/>
      <c r="WDS248" s="17"/>
      <c r="WDT248" s="17"/>
      <c r="WDU248" s="17"/>
      <c r="WDV248" s="17"/>
      <c r="WDW248" s="17"/>
      <c r="WDX248" s="17"/>
      <c r="WDY248" s="17"/>
      <c r="WDZ248" s="17"/>
      <c r="WEA248" s="17"/>
      <c r="WEB248" s="17"/>
      <c r="WEC248" s="17"/>
      <c r="WED248" s="17"/>
      <c r="WEE248" s="17"/>
      <c r="WEF248" s="17"/>
      <c r="WEG248" s="17"/>
      <c r="WEH248" s="17"/>
      <c r="WEI248" s="17"/>
      <c r="WEJ248" s="17"/>
      <c r="WEK248" s="17"/>
      <c r="WEL248" s="17"/>
      <c r="WEM248" s="17"/>
      <c r="WEN248" s="17"/>
      <c r="WEO248" s="17"/>
      <c r="WEP248" s="17"/>
      <c r="WEQ248" s="17"/>
      <c r="WER248" s="17"/>
      <c r="WES248" s="17"/>
      <c r="WET248" s="17"/>
      <c r="WEU248" s="17"/>
      <c r="WEV248" s="17"/>
      <c r="WEW248" s="17"/>
      <c r="WEX248" s="17"/>
      <c r="WEY248" s="17"/>
      <c r="WEZ248" s="17"/>
      <c r="WFA248" s="17"/>
      <c r="WFB248" s="17"/>
      <c r="WFC248" s="17"/>
      <c r="WFD248" s="17"/>
      <c r="WFE248" s="17"/>
      <c r="WFF248" s="17"/>
      <c r="WFG248" s="17"/>
      <c r="WFH248" s="17"/>
      <c r="WFI248" s="17"/>
      <c r="WFJ248" s="17"/>
      <c r="WFK248" s="17"/>
      <c r="WFL248" s="17"/>
      <c r="WFM248" s="17"/>
      <c r="WFN248" s="17"/>
      <c r="WFO248" s="17"/>
      <c r="WFP248" s="17"/>
      <c r="WFQ248" s="17"/>
      <c r="WFR248" s="17"/>
      <c r="WFS248" s="17"/>
      <c r="WFT248" s="17"/>
      <c r="WFU248" s="17"/>
      <c r="WFV248" s="17"/>
      <c r="WFW248" s="17"/>
      <c r="WFX248" s="17"/>
      <c r="WFY248" s="17"/>
      <c r="WFZ248" s="17"/>
      <c r="WGA248" s="17"/>
      <c r="WGB248" s="17"/>
      <c r="WGC248" s="17"/>
      <c r="WGD248" s="17"/>
      <c r="WGE248" s="17"/>
      <c r="WGF248" s="17"/>
      <c r="WGG248" s="17"/>
      <c r="WGH248" s="17"/>
      <c r="WGI248" s="17"/>
      <c r="WGJ248" s="17"/>
      <c r="WGK248" s="17"/>
      <c r="WGL248" s="17"/>
      <c r="WGM248" s="17"/>
      <c r="WGN248" s="17"/>
      <c r="WGO248" s="17"/>
      <c r="WGP248" s="17"/>
      <c r="WGQ248" s="17"/>
      <c r="WGR248" s="17"/>
      <c r="WGS248" s="17"/>
      <c r="WGT248" s="17"/>
      <c r="WGU248" s="17"/>
      <c r="WGV248" s="17"/>
      <c r="WGW248" s="17"/>
      <c r="WGX248" s="17"/>
      <c r="WGY248" s="17"/>
      <c r="WGZ248" s="17"/>
      <c r="WHA248" s="17"/>
      <c r="WHB248" s="17"/>
      <c r="WHC248" s="17"/>
      <c r="WHD248" s="17"/>
      <c r="WHE248" s="17"/>
      <c r="WHF248" s="17"/>
      <c r="WHG248" s="17"/>
      <c r="WHH248" s="17"/>
      <c r="WHI248" s="17"/>
      <c r="WHJ248" s="17"/>
      <c r="WHK248" s="17"/>
      <c r="WHL248" s="17"/>
      <c r="WHM248" s="17"/>
      <c r="WHN248" s="17"/>
      <c r="WHO248" s="17"/>
      <c r="WHP248" s="17"/>
      <c r="WHQ248" s="17"/>
      <c r="WHR248" s="17"/>
      <c r="WHS248" s="17"/>
      <c r="WHT248" s="17"/>
      <c r="WHU248" s="17"/>
      <c r="WHV248" s="17"/>
      <c r="WHW248" s="17"/>
      <c r="WHX248" s="17"/>
      <c r="WHY248" s="17"/>
      <c r="WHZ248" s="17"/>
      <c r="WIA248" s="17"/>
      <c r="WIB248" s="17"/>
      <c r="WIC248" s="17"/>
      <c r="WID248" s="17"/>
      <c r="WIE248" s="17"/>
      <c r="WIF248" s="17"/>
      <c r="WIG248" s="17"/>
      <c r="WIH248" s="17"/>
      <c r="WII248" s="17"/>
      <c r="WIJ248" s="17"/>
      <c r="WIK248" s="17"/>
      <c r="WIL248" s="17"/>
      <c r="WIM248" s="17"/>
      <c r="WIN248" s="17"/>
      <c r="WIO248" s="17"/>
      <c r="WIP248" s="17"/>
      <c r="WIQ248" s="17"/>
      <c r="WIR248" s="17"/>
      <c r="WIS248" s="17"/>
      <c r="WIT248" s="17"/>
      <c r="WIU248" s="17"/>
      <c r="WIV248" s="17"/>
      <c r="WIW248" s="17"/>
      <c r="WIX248" s="17"/>
      <c r="WIY248" s="17"/>
      <c r="WIZ248" s="17"/>
      <c r="WJA248" s="17"/>
      <c r="WJB248" s="17"/>
      <c r="WJC248" s="17"/>
      <c r="WJD248" s="17"/>
      <c r="WJE248" s="17"/>
      <c r="WJF248" s="17"/>
      <c r="WJG248" s="17"/>
      <c r="WJH248" s="17"/>
      <c r="WJI248" s="17"/>
      <c r="WJJ248" s="17"/>
      <c r="WJK248" s="17"/>
      <c r="WJL248" s="17"/>
      <c r="WJM248" s="17"/>
      <c r="WJN248" s="17"/>
      <c r="WJO248" s="17"/>
      <c r="WJP248" s="17"/>
      <c r="WJQ248" s="17"/>
      <c r="WJR248" s="17"/>
      <c r="WJS248" s="17"/>
      <c r="WJT248" s="17"/>
      <c r="WJU248" s="17"/>
      <c r="WJV248" s="17"/>
      <c r="WJW248" s="17"/>
      <c r="WJX248" s="17"/>
      <c r="WJY248" s="17"/>
      <c r="WJZ248" s="17"/>
      <c r="WKA248" s="17"/>
      <c r="WKB248" s="17"/>
      <c r="WKC248" s="17"/>
      <c r="WKD248" s="17"/>
      <c r="WKE248" s="17"/>
      <c r="WKF248" s="17"/>
      <c r="WKG248" s="17"/>
      <c r="WKH248" s="17"/>
      <c r="WKI248" s="17"/>
      <c r="WKJ248" s="17"/>
      <c r="WKK248" s="17"/>
      <c r="WKL248" s="17"/>
      <c r="WKM248" s="17"/>
      <c r="WKN248" s="17"/>
      <c r="WKO248" s="17"/>
      <c r="WKP248" s="17"/>
      <c r="WKQ248" s="17"/>
      <c r="WKR248" s="17"/>
      <c r="WKS248" s="17"/>
      <c r="WKT248" s="17"/>
      <c r="WKU248" s="17"/>
      <c r="WKV248" s="17"/>
      <c r="WKW248" s="17"/>
      <c r="WKX248" s="17"/>
      <c r="WKY248" s="17"/>
      <c r="WKZ248" s="17"/>
      <c r="WLA248" s="17"/>
      <c r="WLB248" s="17"/>
      <c r="WLC248" s="17"/>
      <c r="WLD248" s="17"/>
      <c r="WLE248" s="17"/>
      <c r="WLF248" s="17"/>
      <c r="WLG248" s="17"/>
      <c r="WLH248" s="17"/>
      <c r="WLI248" s="17"/>
      <c r="WLJ248" s="17"/>
      <c r="WLK248" s="17"/>
      <c r="WLL248" s="17"/>
      <c r="WLM248" s="17"/>
      <c r="WLN248" s="17"/>
      <c r="WLO248" s="17"/>
      <c r="WLP248" s="17"/>
      <c r="WLQ248" s="17"/>
      <c r="WLR248" s="17"/>
      <c r="WLS248" s="17"/>
      <c r="WLT248" s="17"/>
      <c r="WLU248" s="17"/>
      <c r="WLV248" s="17"/>
      <c r="WLW248" s="17"/>
      <c r="WLX248" s="17"/>
      <c r="WLY248" s="17"/>
      <c r="WLZ248" s="17"/>
      <c r="WMA248" s="17"/>
      <c r="WMB248" s="17"/>
      <c r="WMC248" s="17"/>
      <c r="WMD248" s="17"/>
      <c r="WME248" s="17"/>
      <c r="WMF248" s="17"/>
      <c r="WMG248" s="17"/>
      <c r="WMH248" s="17"/>
      <c r="WMI248" s="17"/>
      <c r="WMJ248" s="17"/>
      <c r="WMK248" s="17"/>
      <c r="WML248" s="17"/>
      <c r="WMM248" s="17"/>
      <c r="WMN248" s="17"/>
      <c r="WMO248" s="17"/>
      <c r="WMP248" s="17"/>
      <c r="WMQ248" s="17"/>
      <c r="WMR248" s="17"/>
      <c r="WMS248" s="17"/>
      <c r="WMT248" s="17"/>
      <c r="WMU248" s="17"/>
      <c r="WMV248" s="17"/>
      <c r="WMW248" s="17"/>
      <c r="WMX248" s="17"/>
      <c r="WMY248" s="17"/>
      <c r="WMZ248" s="17"/>
      <c r="WNA248" s="17"/>
      <c r="WNB248" s="17"/>
      <c r="WNC248" s="17"/>
      <c r="WND248" s="17"/>
      <c r="WNE248" s="17"/>
      <c r="WNF248" s="17"/>
      <c r="WNG248" s="17"/>
      <c r="WNH248" s="17"/>
      <c r="WNI248" s="17"/>
      <c r="WNJ248" s="17"/>
      <c r="WNK248" s="17"/>
      <c r="WNL248" s="17"/>
      <c r="WNM248" s="17"/>
      <c r="WNN248" s="17"/>
      <c r="WNO248" s="17"/>
      <c r="WNP248" s="17"/>
      <c r="WNQ248" s="17"/>
      <c r="WNR248" s="17"/>
      <c r="WNS248" s="17"/>
      <c r="WNT248" s="17"/>
      <c r="WNU248" s="17"/>
      <c r="WNV248" s="17"/>
      <c r="WNW248" s="17"/>
      <c r="WNX248" s="17"/>
      <c r="WNY248" s="17"/>
      <c r="WNZ248" s="17"/>
      <c r="WOA248" s="17"/>
      <c r="WOB248" s="17"/>
      <c r="WOC248" s="17"/>
      <c r="WOD248" s="17"/>
      <c r="WOE248" s="17"/>
      <c r="WOF248" s="17"/>
      <c r="WOG248" s="17"/>
      <c r="WOH248" s="17"/>
      <c r="WOI248" s="17"/>
      <c r="WOJ248" s="17"/>
      <c r="WOK248" s="17"/>
      <c r="WOL248" s="17"/>
      <c r="WOM248" s="17"/>
      <c r="WON248" s="17"/>
      <c r="WOO248" s="17"/>
      <c r="WOP248" s="17"/>
      <c r="WOQ248" s="17"/>
      <c r="WOR248" s="17"/>
      <c r="WOS248" s="17"/>
      <c r="WOT248" s="17"/>
      <c r="WOU248" s="17"/>
      <c r="WOV248" s="17"/>
      <c r="WOW248" s="17"/>
      <c r="WOX248" s="17"/>
      <c r="WOY248" s="17"/>
      <c r="WOZ248" s="17"/>
      <c r="WPA248" s="17"/>
      <c r="WPB248" s="17"/>
      <c r="WPC248" s="17"/>
      <c r="WPD248" s="17"/>
      <c r="WPE248" s="17"/>
      <c r="WPF248" s="17"/>
      <c r="WPG248" s="17"/>
      <c r="WPH248" s="17"/>
      <c r="WPI248" s="17"/>
      <c r="WPJ248" s="17"/>
      <c r="WPK248" s="17"/>
      <c r="WPL248" s="17"/>
      <c r="WPM248" s="17"/>
      <c r="WPN248" s="17"/>
      <c r="WPO248" s="17"/>
      <c r="WPP248" s="17"/>
      <c r="WPQ248" s="17"/>
      <c r="WPR248" s="17"/>
      <c r="WPS248" s="17"/>
      <c r="WPT248" s="17"/>
      <c r="WPU248" s="17"/>
      <c r="WPV248" s="17"/>
      <c r="WPW248" s="17"/>
      <c r="WPX248" s="17"/>
      <c r="WPY248" s="17"/>
      <c r="WPZ248" s="17"/>
      <c r="WQA248" s="17"/>
      <c r="WQB248" s="17"/>
      <c r="WQC248" s="17"/>
      <c r="WQD248" s="17"/>
      <c r="WQE248" s="17"/>
      <c r="WQF248" s="17"/>
      <c r="WQG248" s="17"/>
      <c r="WQH248" s="17"/>
      <c r="WQI248" s="17"/>
      <c r="WQJ248" s="17"/>
      <c r="WQK248" s="17"/>
      <c r="WQL248" s="17"/>
      <c r="WQM248" s="17"/>
      <c r="WQN248" s="17"/>
      <c r="WQO248" s="17"/>
      <c r="WQP248" s="17"/>
      <c r="WQQ248" s="17"/>
      <c r="WQR248" s="17"/>
      <c r="WQS248" s="17"/>
      <c r="WQT248" s="17"/>
      <c r="WQU248" s="17"/>
      <c r="WQV248" s="17"/>
      <c r="WQW248" s="17"/>
      <c r="WQX248" s="17"/>
      <c r="WQY248" s="17"/>
      <c r="WQZ248" s="17"/>
      <c r="WRA248" s="17"/>
      <c r="WRB248" s="17"/>
      <c r="WRC248" s="17"/>
      <c r="WRD248" s="17"/>
      <c r="WRE248" s="17"/>
      <c r="WRF248" s="17"/>
      <c r="WRG248" s="17"/>
      <c r="WRH248" s="17"/>
      <c r="WRI248" s="17"/>
      <c r="WRJ248" s="17"/>
      <c r="WRK248" s="17"/>
      <c r="WRL248" s="17"/>
      <c r="WRM248" s="17"/>
      <c r="WRN248" s="17"/>
      <c r="WRO248" s="17"/>
      <c r="WRP248" s="17"/>
      <c r="WRQ248" s="17"/>
      <c r="WRR248" s="17"/>
      <c r="WRS248" s="17"/>
      <c r="WRT248" s="17"/>
      <c r="WRU248" s="17"/>
      <c r="WRV248" s="17"/>
      <c r="WRW248" s="17"/>
      <c r="WRX248" s="17"/>
      <c r="WRY248" s="17"/>
      <c r="WRZ248" s="17"/>
      <c r="WSA248" s="17"/>
      <c r="WSB248" s="17"/>
      <c r="WSC248" s="17"/>
      <c r="WSD248" s="17"/>
      <c r="WSE248" s="17"/>
      <c r="WSF248" s="17"/>
      <c r="WSG248" s="17"/>
      <c r="WSH248" s="17"/>
      <c r="WSI248" s="17"/>
      <c r="WSJ248" s="17"/>
      <c r="WSK248" s="17"/>
      <c r="WSL248" s="17"/>
      <c r="WSM248" s="17"/>
      <c r="WSN248" s="17"/>
      <c r="WSO248" s="17"/>
      <c r="WSP248" s="17"/>
      <c r="WSQ248" s="17"/>
      <c r="WSR248" s="17"/>
      <c r="WSS248" s="17"/>
      <c r="WST248" s="17"/>
      <c r="WSU248" s="17"/>
      <c r="WSV248" s="17"/>
      <c r="WSW248" s="17"/>
      <c r="WSX248" s="17"/>
      <c r="WSY248" s="17"/>
      <c r="WSZ248" s="17"/>
      <c r="WTA248" s="17"/>
      <c r="WTB248" s="17"/>
      <c r="WTC248" s="17"/>
      <c r="WTD248" s="17"/>
      <c r="WTE248" s="17"/>
      <c r="WTF248" s="17"/>
      <c r="WTG248" s="17"/>
      <c r="WTH248" s="17"/>
      <c r="WTI248" s="17"/>
      <c r="WTJ248" s="17"/>
      <c r="WTK248" s="17"/>
      <c r="WTL248" s="17"/>
      <c r="WTM248" s="17"/>
      <c r="WTN248" s="17"/>
      <c r="WTO248" s="17"/>
      <c r="WTP248" s="17"/>
      <c r="WTQ248" s="17"/>
      <c r="WTR248" s="17"/>
      <c r="WTS248" s="17"/>
      <c r="WTT248" s="17"/>
      <c r="WTU248" s="17"/>
      <c r="WTV248" s="17"/>
      <c r="WTW248" s="17"/>
      <c r="WTX248" s="17"/>
      <c r="WTY248" s="17"/>
      <c r="WTZ248" s="17"/>
      <c r="WUA248" s="17"/>
      <c r="WUB248" s="17"/>
      <c r="WUC248" s="17"/>
      <c r="WUD248" s="17"/>
      <c r="WUE248" s="17"/>
      <c r="WUF248" s="17"/>
      <c r="WUG248" s="17"/>
      <c r="WUH248" s="17"/>
      <c r="WUI248" s="17"/>
      <c r="WUJ248" s="17"/>
      <c r="WUK248" s="17"/>
      <c r="WUL248" s="17"/>
      <c r="WUM248" s="17"/>
      <c r="WUN248" s="17"/>
      <c r="WUO248" s="17"/>
      <c r="WUP248" s="17"/>
      <c r="WUQ248" s="17"/>
      <c r="WUR248" s="17"/>
      <c r="WUS248" s="17"/>
      <c r="WUT248" s="17"/>
      <c r="WUU248" s="17"/>
      <c r="WUV248" s="17"/>
      <c r="WUW248" s="17"/>
      <c r="WUX248" s="17"/>
      <c r="WUY248" s="17"/>
      <c r="WUZ248" s="17"/>
      <c r="WVA248" s="17"/>
      <c r="WVB248" s="17"/>
      <c r="WVC248" s="17"/>
      <c r="WVD248" s="17"/>
      <c r="WVE248" s="17"/>
      <c r="WVF248" s="17"/>
      <c r="WVG248" s="17"/>
      <c r="WVH248" s="17"/>
      <c r="WVI248" s="17"/>
      <c r="WVJ248" s="17"/>
      <c r="WVK248" s="17"/>
      <c r="WVL248" s="17"/>
      <c r="WVM248" s="17"/>
      <c r="WVN248" s="17"/>
      <c r="WVO248" s="17"/>
      <c r="WVP248" s="17"/>
      <c r="WVQ248" s="17"/>
      <c r="WVR248" s="17"/>
      <c r="WVS248" s="17"/>
      <c r="WVT248" s="17"/>
      <c r="WVU248" s="17"/>
      <c r="WVV248" s="17"/>
      <c r="WVW248" s="17"/>
      <c r="WVX248" s="17"/>
      <c r="WVY248" s="17"/>
      <c r="WVZ248" s="17"/>
      <c r="WWA248" s="17"/>
      <c r="WWB248" s="17"/>
      <c r="WWC248" s="17"/>
      <c r="WWD248" s="17"/>
      <c r="WWE248" s="17"/>
      <c r="WWF248" s="17"/>
      <c r="WWG248" s="17"/>
      <c r="WWH248" s="17"/>
      <c r="WWI248" s="17"/>
      <c r="WWJ248" s="17"/>
      <c r="WWK248" s="17"/>
      <c r="WWL248" s="17"/>
      <c r="WWM248" s="17"/>
      <c r="WWN248" s="17"/>
      <c r="WWO248" s="17"/>
      <c r="WWP248" s="17"/>
      <c r="WWQ248" s="17"/>
      <c r="WWR248" s="17"/>
      <c r="WWS248" s="17"/>
      <c r="WWT248" s="17"/>
      <c r="WWU248" s="17"/>
      <c r="WWV248" s="17"/>
      <c r="WWW248" s="17"/>
      <c r="WWX248" s="17"/>
      <c r="WWY248" s="17"/>
      <c r="WWZ248" s="17"/>
      <c r="WXA248" s="17"/>
      <c r="WXB248" s="17"/>
      <c r="WXC248" s="17"/>
      <c r="WXD248" s="17"/>
      <c r="WXE248" s="17"/>
      <c r="WXF248" s="17"/>
      <c r="WXG248" s="17"/>
      <c r="WXH248" s="17"/>
      <c r="WXI248" s="17"/>
      <c r="WXJ248" s="17"/>
      <c r="WXK248" s="17"/>
      <c r="WXL248" s="17"/>
      <c r="WXM248" s="17"/>
      <c r="WXN248" s="17"/>
      <c r="WXO248" s="17"/>
      <c r="WXP248" s="17"/>
      <c r="WXQ248" s="17"/>
      <c r="WXR248" s="17"/>
      <c r="WXS248" s="17"/>
      <c r="WXT248" s="17"/>
      <c r="WXU248" s="17"/>
      <c r="WXV248" s="17"/>
      <c r="WXW248" s="17"/>
      <c r="WXX248" s="17"/>
      <c r="WXY248" s="17"/>
      <c r="WXZ248" s="17"/>
      <c r="WYA248" s="17"/>
      <c r="WYB248" s="17"/>
      <c r="WYC248" s="17"/>
      <c r="WYD248" s="17"/>
      <c r="WYE248" s="17"/>
      <c r="WYF248" s="17"/>
      <c r="WYG248" s="17"/>
      <c r="WYH248" s="17"/>
      <c r="WYI248" s="17"/>
      <c r="WYJ248" s="17"/>
      <c r="WYK248" s="17"/>
      <c r="WYL248" s="17"/>
      <c r="WYM248" s="17"/>
      <c r="WYN248" s="17"/>
      <c r="WYO248" s="17"/>
      <c r="WYP248" s="17"/>
      <c r="WYQ248" s="17"/>
      <c r="WYR248" s="17"/>
      <c r="WYS248" s="17"/>
      <c r="WYT248" s="17"/>
      <c r="WYU248" s="17"/>
      <c r="WYV248" s="17"/>
      <c r="WYW248" s="17"/>
      <c r="WYX248" s="17"/>
      <c r="WYY248" s="17"/>
      <c r="WYZ248" s="17"/>
      <c r="WZA248" s="17"/>
      <c r="WZB248" s="17"/>
      <c r="WZC248" s="17"/>
      <c r="WZD248" s="17"/>
      <c r="WZE248" s="17"/>
      <c r="WZF248" s="17"/>
      <c r="WZG248" s="17"/>
      <c r="WZH248" s="17"/>
      <c r="WZI248" s="17"/>
      <c r="WZJ248" s="17"/>
      <c r="WZK248" s="17"/>
      <c r="WZL248" s="17"/>
      <c r="WZM248" s="17"/>
      <c r="WZN248" s="17"/>
      <c r="WZO248" s="17"/>
      <c r="WZP248" s="17"/>
      <c r="WZQ248" s="17"/>
      <c r="WZR248" s="17"/>
      <c r="WZS248" s="17"/>
      <c r="WZT248" s="17"/>
      <c r="WZU248" s="17"/>
      <c r="WZV248" s="17"/>
      <c r="WZW248" s="17"/>
      <c r="WZX248" s="17"/>
      <c r="WZY248" s="17"/>
      <c r="WZZ248" s="17"/>
      <c r="XAA248" s="17"/>
      <c r="XAB248" s="17"/>
      <c r="XAC248" s="17"/>
      <c r="XAD248" s="17"/>
      <c r="XAE248" s="17"/>
      <c r="XAF248" s="17"/>
      <c r="XAG248" s="17"/>
      <c r="XAH248" s="17"/>
      <c r="XAI248" s="17"/>
      <c r="XAJ248" s="17"/>
      <c r="XAK248" s="17"/>
      <c r="XAL248" s="17"/>
      <c r="XAM248" s="17"/>
      <c r="XAN248" s="17"/>
      <c r="XAO248" s="17"/>
      <c r="XAP248" s="17"/>
      <c r="XAQ248" s="17"/>
      <c r="XAR248" s="17"/>
      <c r="XAS248" s="17"/>
      <c r="XAT248" s="17"/>
      <c r="XAU248" s="17"/>
      <c r="XAV248" s="17"/>
      <c r="XAW248" s="17"/>
      <c r="XAX248" s="17"/>
      <c r="XAY248" s="17"/>
      <c r="XAZ248" s="17"/>
      <c r="XBA248" s="17"/>
      <c r="XBB248" s="17"/>
      <c r="XBC248" s="17"/>
      <c r="XBD248" s="17"/>
      <c r="XBE248" s="17"/>
      <c r="XBF248" s="17"/>
      <c r="XBG248" s="17"/>
      <c r="XBH248" s="17"/>
      <c r="XBI248" s="17"/>
      <c r="XBJ248" s="17"/>
      <c r="XBK248" s="17"/>
      <c r="XBL248" s="17"/>
      <c r="XBM248" s="17"/>
      <c r="XBN248" s="17"/>
      <c r="XBO248" s="17"/>
      <c r="XBP248" s="17"/>
      <c r="XBQ248" s="17"/>
      <c r="XBR248" s="17"/>
      <c r="XBS248" s="17"/>
      <c r="XBT248" s="17"/>
      <c r="XBU248" s="17"/>
      <c r="XBV248" s="17"/>
      <c r="XBW248" s="17"/>
      <c r="XBX248" s="17"/>
      <c r="XBY248" s="17"/>
      <c r="XBZ248" s="17"/>
      <c r="XCA248" s="17"/>
      <c r="XCB248" s="17"/>
    </row>
    <row r="249" s="2" customFormat="1" ht="35" customHeight="1" spans="1:16304">
      <c r="A249" s="13">
        <v>246</v>
      </c>
      <c r="B249" s="14" t="s">
        <v>384</v>
      </c>
      <c r="C249" s="14" t="s">
        <v>369</v>
      </c>
      <c r="D249" s="14" t="s">
        <v>378</v>
      </c>
      <c r="E249" s="14">
        <v>2</v>
      </c>
      <c r="F249" s="14">
        <v>66.6</v>
      </c>
      <c r="G249" s="15">
        <v>70.7</v>
      </c>
      <c r="H249" s="16">
        <f t="shared" si="6"/>
        <v>68.65</v>
      </c>
      <c r="I249" s="13">
        <f>COUNTIFS($H$4:$H$350,"&gt;"&amp;H249,$D$4:$D$350,D249)+1</f>
        <v>7</v>
      </c>
      <c r="J249" s="14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  <c r="IW249" s="17"/>
      <c r="IX249" s="17"/>
      <c r="IY249" s="17"/>
      <c r="IZ249" s="17"/>
      <c r="JA249" s="17"/>
      <c r="JB249" s="17"/>
      <c r="JC249" s="17"/>
      <c r="JD249" s="17"/>
      <c r="JE249" s="17"/>
      <c r="JF249" s="17"/>
      <c r="JG249" s="17"/>
      <c r="JH249" s="17"/>
      <c r="JI249" s="17"/>
      <c r="JJ249" s="17"/>
      <c r="JK249" s="17"/>
      <c r="JL249" s="17"/>
      <c r="JM249" s="17"/>
      <c r="JN249" s="17"/>
      <c r="JO249" s="17"/>
      <c r="JP249" s="17"/>
      <c r="JQ249" s="17"/>
      <c r="JR249" s="17"/>
      <c r="JS249" s="17"/>
      <c r="JT249" s="17"/>
      <c r="JU249" s="17"/>
      <c r="JV249" s="17"/>
      <c r="JW249" s="17"/>
      <c r="JX249" s="17"/>
      <c r="JY249" s="17"/>
      <c r="JZ249" s="17"/>
      <c r="KA249" s="17"/>
      <c r="KB249" s="17"/>
      <c r="KC249" s="17"/>
      <c r="KD249" s="17"/>
      <c r="KE249" s="17"/>
      <c r="KF249" s="17"/>
      <c r="KG249" s="17"/>
      <c r="KH249" s="17"/>
      <c r="KI249" s="17"/>
      <c r="KJ249" s="17"/>
      <c r="KK249" s="17"/>
      <c r="KL249" s="17"/>
      <c r="KM249" s="17"/>
      <c r="KN249" s="17"/>
      <c r="KO249" s="17"/>
      <c r="KP249" s="17"/>
      <c r="KQ249" s="17"/>
      <c r="KR249" s="17"/>
      <c r="KS249" s="17"/>
      <c r="KT249" s="17"/>
      <c r="KU249" s="17"/>
      <c r="KV249" s="17"/>
      <c r="KW249" s="17"/>
      <c r="KX249" s="17"/>
      <c r="KY249" s="17"/>
      <c r="KZ249" s="17"/>
      <c r="LA249" s="17"/>
      <c r="LB249" s="17"/>
      <c r="LC249" s="17"/>
      <c r="LD249" s="17"/>
      <c r="LE249" s="17"/>
      <c r="LF249" s="17"/>
      <c r="LG249" s="17"/>
      <c r="LH249" s="17"/>
      <c r="LI249" s="17"/>
      <c r="LJ249" s="17"/>
      <c r="LK249" s="17"/>
      <c r="LL249" s="17"/>
      <c r="LM249" s="17"/>
      <c r="LN249" s="17"/>
      <c r="LO249" s="17"/>
      <c r="LP249" s="17"/>
      <c r="LQ249" s="17"/>
      <c r="LR249" s="17"/>
      <c r="LS249" s="17"/>
      <c r="LT249" s="17"/>
      <c r="LU249" s="17"/>
      <c r="LV249" s="17"/>
      <c r="LW249" s="17"/>
      <c r="LX249" s="17"/>
      <c r="LY249" s="17"/>
      <c r="LZ249" s="17"/>
      <c r="MA249" s="17"/>
      <c r="MB249" s="17"/>
      <c r="MC249" s="17"/>
      <c r="MD249" s="17"/>
      <c r="ME249" s="17"/>
      <c r="MF249" s="17"/>
      <c r="MG249" s="17"/>
      <c r="MH249" s="17"/>
      <c r="MI249" s="17"/>
      <c r="MJ249" s="17"/>
      <c r="MK249" s="17"/>
      <c r="ML249" s="17"/>
      <c r="MM249" s="17"/>
      <c r="MN249" s="17"/>
      <c r="MO249" s="17"/>
      <c r="MP249" s="17"/>
      <c r="MQ249" s="17"/>
      <c r="MR249" s="17"/>
      <c r="MS249" s="17"/>
      <c r="MT249" s="17"/>
      <c r="MU249" s="17"/>
      <c r="MV249" s="17"/>
      <c r="MW249" s="17"/>
      <c r="MX249" s="17"/>
      <c r="MY249" s="17"/>
      <c r="MZ249" s="17"/>
      <c r="NA249" s="17"/>
      <c r="NB249" s="17"/>
      <c r="NC249" s="17"/>
      <c r="ND249" s="17"/>
      <c r="NE249" s="17"/>
      <c r="NF249" s="17"/>
      <c r="NG249" s="17"/>
      <c r="NH249" s="17"/>
      <c r="NI249" s="17"/>
      <c r="NJ249" s="17"/>
      <c r="NK249" s="17"/>
      <c r="NL249" s="17"/>
      <c r="NM249" s="17"/>
      <c r="NN249" s="17"/>
      <c r="NO249" s="17"/>
      <c r="NP249" s="17"/>
      <c r="NQ249" s="17"/>
      <c r="NR249" s="17"/>
      <c r="NS249" s="17"/>
      <c r="NT249" s="17"/>
      <c r="NU249" s="17"/>
      <c r="NV249" s="17"/>
      <c r="NW249" s="17"/>
      <c r="NX249" s="17"/>
      <c r="NY249" s="17"/>
      <c r="NZ249" s="17"/>
      <c r="OA249" s="17"/>
      <c r="OB249" s="17"/>
      <c r="OC249" s="17"/>
      <c r="OD249" s="17"/>
      <c r="OE249" s="17"/>
      <c r="OF249" s="17"/>
      <c r="OG249" s="17"/>
      <c r="OH249" s="17"/>
      <c r="OI249" s="17"/>
      <c r="OJ249" s="17"/>
      <c r="OK249" s="17"/>
      <c r="OL249" s="17"/>
      <c r="OM249" s="17"/>
      <c r="ON249" s="17"/>
      <c r="OO249" s="17"/>
      <c r="OP249" s="17"/>
      <c r="OQ249" s="17"/>
      <c r="OR249" s="17"/>
      <c r="OS249" s="17"/>
      <c r="OT249" s="17"/>
      <c r="OU249" s="17"/>
      <c r="OV249" s="17"/>
      <c r="OW249" s="17"/>
      <c r="OX249" s="17"/>
      <c r="OY249" s="17"/>
      <c r="OZ249" s="17"/>
      <c r="PA249" s="17"/>
      <c r="PB249" s="17"/>
      <c r="PC249" s="17"/>
      <c r="PD249" s="17"/>
      <c r="PE249" s="17"/>
      <c r="PF249" s="17"/>
      <c r="PG249" s="17"/>
      <c r="PH249" s="17"/>
      <c r="PI249" s="17"/>
      <c r="PJ249" s="17"/>
      <c r="PK249" s="17"/>
      <c r="PL249" s="17"/>
      <c r="PM249" s="17"/>
      <c r="PN249" s="17"/>
      <c r="PO249" s="17"/>
      <c r="PP249" s="17"/>
      <c r="PQ249" s="17"/>
      <c r="PR249" s="17"/>
      <c r="PS249" s="17"/>
      <c r="PT249" s="17"/>
      <c r="PU249" s="17"/>
      <c r="PV249" s="17"/>
      <c r="PW249" s="17"/>
      <c r="PX249" s="17"/>
      <c r="PY249" s="17"/>
      <c r="PZ249" s="17"/>
      <c r="QA249" s="17"/>
      <c r="QB249" s="17"/>
      <c r="QC249" s="17"/>
      <c r="QD249" s="17"/>
      <c r="QE249" s="17"/>
      <c r="QF249" s="17"/>
      <c r="QG249" s="17"/>
      <c r="QH249" s="17"/>
      <c r="QI249" s="17"/>
      <c r="QJ249" s="17"/>
      <c r="QK249" s="17"/>
      <c r="QL249" s="17"/>
      <c r="QM249" s="17"/>
      <c r="QN249" s="17"/>
      <c r="QO249" s="17"/>
      <c r="QP249" s="17"/>
      <c r="QQ249" s="17"/>
      <c r="QR249" s="17"/>
      <c r="QS249" s="17"/>
      <c r="QT249" s="17"/>
      <c r="QU249" s="17"/>
      <c r="QV249" s="17"/>
      <c r="QW249" s="17"/>
      <c r="QX249" s="17"/>
      <c r="QY249" s="17"/>
      <c r="QZ249" s="17"/>
      <c r="RA249" s="17"/>
      <c r="RB249" s="17"/>
      <c r="RC249" s="17"/>
      <c r="RD249" s="17"/>
      <c r="RE249" s="17"/>
      <c r="RF249" s="17"/>
      <c r="RG249" s="17"/>
      <c r="RH249" s="17"/>
      <c r="RI249" s="17"/>
      <c r="RJ249" s="17"/>
      <c r="RK249" s="17"/>
      <c r="RL249" s="17"/>
      <c r="RM249" s="17"/>
      <c r="RN249" s="17"/>
      <c r="RO249" s="17"/>
      <c r="RP249" s="17"/>
      <c r="RQ249" s="17"/>
      <c r="RR249" s="17"/>
      <c r="RS249" s="17"/>
      <c r="RT249" s="17"/>
      <c r="RU249" s="17"/>
      <c r="RV249" s="17"/>
      <c r="RW249" s="17"/>
      <c r="RX249" s="17"/>
      <c r="RY249" s="17"/>
      <c r="RZ249" s="17"/>
      <c r="SA249" s="17"/>
      <c r="SB249" s="17"/>
      <c r="SC249" s="17"/>
      <c r="SD249" s="17"/>
      <c r="SE249" s="17"/>
      <c r="SF249" s="17"/>
      <c r="SG249" s="17"/>
      <c r="SH249" s="17"/>
      <c r="SI249" s="17"/>
      <c r="SJ249" s="17"/>
      <c r="SK249" s="17"/>
      <c r="SL249" s="17"/>
      <c r="SM249" s="17"/>
      <c r="SN249" s="17"/>
      <c r="SO249" s="17"/>
      <c r="SP249" s="17"/>
      <c r="SQ249" s="17"/>
      <c r="SR249" s="17"/>
      <c r="SS249" s="17"/>
      <c r="ST249" s="17"/>
      <c r="SU249" s="17"/>
      <c r="SV249" s="17"/>
      <c r="SW249" s="17"/>
      <c r="SX249" s="17"/>
      <c r="SY249" s="17"/>
      <c r="SZ249" s="17"/>
      <c r="TA249" s="17"/>
      <c r="TB249" s="17"/>
      <c r="TC249" s="17"/>
      <c r="TD249" s="17"/>
      <c r="TE249" s="17"/>
      <c r="TF249" s="17"/>
      <c r="TG249" s="17"/>
      <c r="TH249" s="17"/>
      <c r="TI249" s="17"/>
      <c r="TJ249" s="17"/>
      <c r="TK249" s="17"/>
      <c r="TL249" s="17"/>
      <c r="TM249" s="17"/>
      <c r="TN249" s="17"/>
      <c r="TO249" s="17"/>
      <c r="TP249" s="17"/>
      <c r="TQ249" s="17"/>
      <c r="TR249" s="17"/>
      <c r="TS249" s="17"/>
      <c r="TT249" s="17"/>
      <c r="TU249" s="17"/>
      <c r="TV249" s="17"/>
      <c r="TW249" s="17"/>
      <c r="TX249" s="17"/>
      <c r="TY249" s="17"/>
      <c r="TZ249" s="17"/>
      <c r="UA249" s="17"/>
      <c r="UB249" s="17"/>
      <c r="UC249" s="17"/>
      <c r="UD249" s="17"/>
      <c r="UE249" s="17"/>
      <c r="UF249" s="17"/>
      <c r="UG249" s="17"/>
      <c r="UH249" s="17"/>
      <c r="UI249" s="17"/>
      <c r="UJ249" s="17"/>
      <c r="UK249" s="17"/>
      <c r="UL249" s="17"/>
      <c r="UM249" s="17"/>
      <c r="UN249" s="17"/>
      <c r="UO249" s="17"/>
      <c r="UP249" s="17"/>
      <c r="UQ249" s="17"/>
      <c r="UR249" s="17"/>
      <c r="US249" s="17"/>
      <c r="UT249" s="17"/>
      <c r="UU249" s="17"/>
      <c r="UV249" s="17"/>
      <c r="UW249" s="17"/>
      <c r="UX249" s="17"/>
      <c r="UY249" s="17"/>
      <c r="UZ249" s="17"/>
      <c r="VA249" s="17"/>
      <c r="VB249" s="17"/>
      <c r="VC249" s="17"/>
      <c r="VD249" s="17"/>
      <c r="VE249" s="17"/>
      <c r="VF249" s="17"/>
      <c r="VG249" s="17"/>
      <c r="VH249" s="17"/>
      <c r="VI249" s="17"/>
      <c r="VJ249" s="17"/>
      <c r="VK249" s="17"/>
      <c r="VL249" s="17"/>
      <c r="VM249" s="17"/>
      <c r="VN249" s="17"/>
      <c r="VO249" s="17"/>
      <c r="VP249" s="17"/>
      <c r="VQ249" s="17"/>
      <c r="VR249" s="17"/>
      <c r="VS249" s="17"/>
      <c r="VT249" s="17"/>
      <c r="VU249" s="17"/>
      <c r="VV249" s="17"/>
      <c r="VW249" s="17"/>
      <c r="VX249" s="17"/>
      <c r="VY249" s="17"/>
      <c r="VZ249" s="17"/>
      <c r="WA249" s="17"/>
      <c r="WB249" s="17"/>
      <c r="WC249" s="17"/>
      <c r="WD249" s="17"/>
      <c r="WE249" s="17"/>
      <c r="WF249" s="17"/>
      <c r="WG249" s="17"/>
      <c r="WH249" s="17"/>
      <c r="WI249" s="17"/>
      <c r="WJ249" s="17"/>
      <c r="WK249" s="17"/>
      <c r="WL249" s="17"/>
      <c r="WM249" s="17"/>
      <c r="WN249" s="17"/>
      <c r="WO249" s="17"/>
      <c r="WP249" s="17"/>
      <c r="WQ249" s="17"/>
      <c r="WR249" s="17"/>
      <c r="WS249" s="17"/>
      <c r="WT249" s="17"/>
      <c r="WU249" s="17"/>
      <c r="WV249" s="17"/>
      <c r="WW249" s="17"/>
      <c r="WX249" s="17"/>
      <c r="WY249" s="17"/>
      <c r="WZ249" s="17"/>
      <c r="XA249" s="17"/>
      <c r="XB249" s="17"/>
      <c r="XC249" s="17"/>
      <c r="XD249" s="17"/>
      <c r="XE249" s="17"/>
      <c r="XF249" s="17"/>
      <c r="XG249" s="17"/>
      <c r="XH249" s="17"/>
      <c r="XI249" s="17"/>
      <c r="XJ249" s="17"/>
      <c r="XK249" s="17"/>
      <c r="XL249" s="17"/>
      <c r="XM249" s="17"/>
      <c r="XN249" s="17"/>
      <c r="XO249" s="17"/>
      <c r="XP249" s="17"/>
      <c r="XQ249" s="17"/>
      <c r="XR249" s="17"/>
      <c r="XS249" s="17"/>
      <c r="XT249" s="17"/>
      <c r="XU249" s="17"/>
      <c r="XV249" s="17"/>
      <c r="XW249" s="17"/>
      <c r="XX249" s="17"/>
      <c r="XY249" s="17"/>
      <c r="XZ249" s="17"/>
      <c r="YA249" s="17"/>
      <c r="YB249" s="17"/>
      <c r="YC249" s="17"/>
      <c r="YD249" s="17"/>
      <c r="YE249" s="17"/>
      <c r="YF249" s="17"/>
      <c r="YG249" s="17"/>
      <c r="YH249" s="17"/>
      <c r="YI249" s="17"/>
      <c r="YJ249" s="17"/>
      <c r="YK249" s="17"/>
      <c r="YL249" s="17"/>
      <c r="YM249" s="17"/>
      <c r="YN249" s="17"/>
      <c r="YO249" s="17"/>
      <c r="YP249" s="17"/>
      <c r="YQ249" s="17"/>
      <c r="YR249" s="17"/>
      <c r="YS249" s="17"/>
      <c r="YT249" s="17"/>
      <c r="YU249" s="17"/>
      <c r="YV249" s="17"/>
      <c r="YW249" s="17"/>
      <c r="YX249" s="17"/>
      <c r="YY249" s="17"/>
      <c r="YZ249" s="17"/>
      <c r="ZA249" s="17"/>
      <c r="ZB249" s="17"/>
      <c r="ZC249" s="17"/>
      <c r="ZD249" s="17"/>
      <c r="ZE249" s="17"/>
      <c r="ZF249" s="17"/>
      <c r="ZG249" s="17"/>
      <c r="ZH249" s="17"/>
      <c r="ZI249" s="17"/>
      <c r="ZJ249" s="17"/>
      <c r="ZK249" s="17"/>
      <c r="ZL249" s="17"/>
      <c r="ZM249" s="17"/>
      <c r="ZN249" s="17"/>
      <c r="ZO249" s="17"/>
      <c r="ZP249" s="17"/>
      <c r="ZQ249" s="17"/>
      <c r="ZR249" s="17"/>
      <c r="ZS249" s="17"/>
      <c r="ZT249" s="17"/>
      <c r="ZU249" s="17"/>
      <c r="ZV249" s="17"/>
      <c r="ZW249" s="17"/>
      <c r="ZX249" s="17"/>
      <c r="ZY249" s="17"/>
      <c r="ZZ249" s="17"/>
      <c r="AAA249" s="17"/>
      <c r="AAB249" s="17"/>
      <c r="AAC249" s="17"/>
      <c r="AAD249" s="17"/>
      <c r="AAE249" s="17"/>
      <c r="AAF249" s="17"/>
      <c r="AAG249" s="17"/>
      <c r="AAH249" s="17"/>
      <c r="AAI249" s="17"/>
      <c r="AAJ249" s="17"/>
      <c r="AAK249" s="17"/>
      <c r="AAL249" s="17"/>
      <c r="AAM249" s="17"/>
      <c r="AAN249" s="17"/>
      <c r="AAO249" s="17"/>
      <c r="AAP249" s="17"/>
      <c r="AAQ249" s="17"/>
      <c r="AAR249" s="17"/>
      <c r="AAS249" s="17"/>
      <c r="AAT249" s="17"/>
      <c r="AAU249" s="17"/>
      <c r="AAV249" s="17"/>
      <c r="AAW249" s="17"/>
      <c r="AAX249" s="17"/>
      <c r="AAY249" s="17"/>
      <c r="AAZ249" s="17"/>
      <c r="ABA249" s="17"/>
      <c r="ABB249" s="17"/>
      <c r="ABC249" s="17"/>
      <c r="ABD249" s="17"/>
      <c r="ABE249" s="17"/>
      <c r="ABF249" s="17"/>
      <c r="ABG249" s="17"/>
      <c r="ABH249" s="17"/>
      <c r="ABI249" s="17"/>
      <c r="ABJ249" s="17"/>
      <c r="ABK249" s="17"/>
      <c r="ABL249" s="17"/>
      <c r="ABM249" s="17"/>
      <c r="ABN249" s="17"/>
      <c r="ABO249" s="17"/>
      <c r="ABP249" s="17"/>
      <c r="ABQ249" s="17"/>
      <c r="ABR249" s="17"/>
      <c r="ABS249" s="17"/>
      <c r="ABT249" s="17"/>
      <c r="ABU249" s="17"/>
      <c r="ABV249" s="17"/>
      <c r="ABW249" s="17"/>
      <c r="ABX249" s="17"/>
      <c r="ABY249" s="17"/>
      <c r="ABZ249" s="17"/>
      <c r="ACA249" s="17"/>
      <c r="ACB249" s="17"/>
      <c r="ACC249" s="17"/>
      <c r="ACD249" s="17"/>
      <c r="ACE249" s="17"/>
      <c r="ACF249" s="17"/>
      <c r="ACG249" s="17"/>
      <c r="ACH249" s="17"/>
      <c r="ACI249" s="17"/>
      <c r="ACJ249" s="17"/>
      <c r="ACK249" s="17"/>
      <c r="ACL249" s="17"/>
      <c r="ACM249" s="17"/>
      <c r="ACN249" s="17"/>
      <c r="ACO249" s="17"/>
      <c r="ACP249" s="17"/>
      <c r="ACQ249" s="17"/>
      <c r="ACR249" s="17"/>
      <c r="ACS249" s="17"/>
      <c r="ACT249" s="17"/>
      <c r="ACU249" s="17"/>
      <c r="ACV249" s="17"/>
      <c r="ACW249" s="17"/>
      <c r="ACX249" s="17"/>
      <c r="ACY249" s="17"/>
      <c r="ACZ249" s="17"/>
      <c r="ADA249" s="17"/>
      <c r="ADB249" s="17"/>
      <c r="ADC249" s="17"/>
      <c r="ADD249" s="17"/>
      <c r="ADE249" s="17"/>
      <c r="ADF249" s="17"/>
      <c r="ADG249" s="17"/>
      <c r="ADH249" s="17"/>
      <c r="ADI249" s="17"/>
      <c r="ADJ249" s="17"/>
      <c r="ADK249" s="17"/>
      <c r="ADL249" s="17"/>
      <c r="ADM249" s="17"/>
      <c r="ADN249" s="17"/>
      <c r="ADO249" s="17"/>
      <c r="ADP249" s="17"/>
      <c r="ADQ249" s="17"/>
      <c r="ADR249" s="17"/>
      <c r="ADS249" s="17"/>
      <c r="ADT249" s="17"/>
      <c r="ADU249" s="17"/>
      <c r="ADV249" s="17"/>
      <c r="ADW249" s="17"/>
      <c r="ADX249" s="17"/>
      <c r="ADY249" s="17"/>
      <c r="ADZ249" s="17"/>
      <c r="AEA249" s="17"/>
      <c r="AEB249" s="17"/>
      <c r="AEC249" s="17"/>
      <c r="AED249" s="17"/>
      <c r="AEE249" s="17"/>
      <c r="AEF249" s="17"/>
      <c r="AEG249" s="17"/>
      <c r="AEH249" s="17"/>
      <c r="AEI249" s="17"/>
      <c r="AEJ249" s="17"/>
      <c r="AEK249" s="17"/>
      <c r="AEL249" s="17"/>
      <c r="AEM249" s="17"/>
      <c r="AEN249" s="17"/>
      <c r="AEO249" s="17"/>
      <c r="AEP249" s="17"/>
      <c r="AEQ249" s="17"/>
      <c r="AER249" s="17"/>
      <c r="AES249" s="17"/>
      <c r="AET249" s="17"/>
      <c r="AEU249" s="17"/>
      <c r="AEV249" s="17"/>
      <c r="AEW249" s="17"/>
      <c r="AEX249" s="17"/>
      <c r="AEY249" s="17"/>
      <c r="AEZ249" s="17"/>
      <c r="AFA249" s="17"/>
      <c r="AFB249" s="17"/>
      <c r="AFC249" s="17"/>
      <c r="AFD249" s="17"/>
      <c r="AFE249" s="17"/>
      <c r="AFF249" s="17"/>
      <c r="AFG249" s="17"/>
      <c r="AFH249" s="17"/>
      <c r="AFI249" s="17"/>
      <c r="AFJ249" s="17"/>
      <c r="AFK249" s="17"/>
      <c r="AFL249" s="17"/>
      <c r="AFM249" s="17"/>
      <c r="AFN249" s="17"/>
      <c r="AFO249" s="17"/>
      <c r="AFP249" s="17"/>
      <c r="AFQ249" s="17"/>
      <c r="AFR249" s="17"/>
      <c r="AFS249" s="17"/>
      <c r="AFT249" s="17"/>
      <c r="AFU249" s="17"/>
      <c r="AFV249" s="17"/>
      <c r="AFW249" s="17"/>
      <c r="AFX249" s="17"/>
      <c r="AFY249" s="17"/>
      <c r="AFZ249" s="17"/>
      <c r="AGA249" s="17"/>
      <c r="AGB249" s="17"/>
      <c r="AGC249" s="17"/>
      <c r="AGD249" s="17"/>
      <c r="AGE249" s="17"/>
      <c r="AGF249" s="17"/>
      <c r="AGG249" s="17"/>
      <c r="AGH249" s="17"/>
      <c r="AGI249" s="17"/>
      <c r="AGJ249" s="17"/>
      <c r="AGK249" s="17"/>
      <c r="AGL249" s="17"/>
      <c r="AGM249" s="17"/>
      <c r="AGN249" s="17"/>
      <c r="AGO249" s="17"/>
      <c r="AGP249" s="17"/>
      <c r="AGQ249" s="17"/>
      <c r="AGR249" s="17"/>
      <c r="AGS249" s="17"/>
      <c r="AGT249" s="17"/>
      <c r="AGU249" s="17"/>
      <c r="AGV249" s="17"/>
      <c r="AGW249" s="17"/>
      <c r="AGX249" s="17"/>
      <c r="AGY249" s="17"/>
      <c r="AGZ249" s="17"/>
      <c r="AHA249" s="17"/>
      <c r="AHB249" s="17"/>
      <c r="AHC249" s="17"/>
      <c r="AHD249" s="17"/>
      <c r="AHE249" s="17"/>
      <c r="AHF249" s="17"/>
      <c r="AHG249" s="17"/>
      <c r="AHH249" s="17"/>
      <c r="AHI249" s="17"/>
      <c r="AHJ249" s="17"/>
      <c r="AHK249" s="17"/>
      <c r="AHL249" s="17"/>
      <c r="AHM249" s="17"/>
      <c r="AHN249" s="17"/>
      <c r="AHO249" s="17"/>
      <c r="AHP249" s="17"/>
      <c r="AHQ249" s="17"/>
      <c r="AHR249" s="17"/>
      <c r="AHS249" s="17"/>
      <c r="AHT249" s="17"/>
      <c r="AHU249" s="17"/>
      <c r="AHV249" s="17"/>
      <c r="AHW249" s="17"/>
      <c r="AHX249" s="17"/>
      <c r="AHY249" s="17"/>
      <c r="AHZ249" s="17"/>
      <c r="AIA249" s="17"/>
      <c r="AIB249" s="17"/>
      <c r="AIC249" s="17"/>
      <c r="AID249" s="17"/>
      <c r="AIE249" s="17"/>
      <c r="AIF249" s="17"/>
      <c r="AIG249" s="17"/>
      <c r="AIH249" s="17"/>
      <c r="AII249" s="17"/>
      <c r="AIJ249" s="17"/>
      <c r="AIK249" s="17"/>
      <c r="AIL249" s="17"/>
      <c r="AIM249" s="17"/>
      <c r="AIN249" s="17"/>
      <c r="AIO249" s="17"/>
      <c r="AIP249" s="17"/>
      <c r="AIQ249" s="17"/>
      <c r="AIR249" s="17"/>
      <c r="AIS249" s="17"/>
      <c r="AIT249" s="17"/>
      <c r="AIU249" s="17"/>
      <c r="AIV249" s="17"/>
      <c r="AIW249" s="17"/>
      <c r="AIX249" s="17"/>
      <c r="AIY249" s="17"/>
      <c r="AIZ249" s="17"/>
      <c r="AJA249" s="17"/>
      <c r="AJB249" s="17"/>
      <c r="AJC249" s="17"/>
      <c r="AJD249" s="17"/>
      <c r="AJE249" s="17"/>
      <c r="AJF249" s="17"/>
      <c r="AJG249" s="17"/>
      <c r="AJH249" s="17"/>
      <c r="AJI249" s="17"/>
      <c r="AJJ249" s="17"/>
      <c r="AJK249" s="17"/>
      <c r="AJL249" s="17"/>
      <c r="AJM249" s="17"/>
      <c r="AJN249" s="17"/>
      <c r="AJO249" s="17"/>
      <c r="AJP249" s="17"/>
      <c r="AJQ249" s="17"/>
      <c r="AJR249" s="17"/>
      <c r="AJS249" s="17"/>
      <c r="AJT249" s="17"/>
      <c r="AJU249" s="17"/>
      <c r="AJV249" s="17"/>
      <c r="AJW249" s="17"/>
      <c r="AJX249" s="17"/>
      <c r="AJY249" s="17"/>
      <c r="AJZ249" s="17"/>
      <c r="AKA249" s="17"/>
      <c r="AKB249" s="17"/>
      <c r="AKC249" s="17"/>
      <c r="AKD249" s="17"/>
      <c r="AKE249" s="17"/>
      <c r="AKF249" s="17"/>
      <c r="AKG249" s="17"/>
      <c r="AKH249" s="17"/>
      <c r="AKI249" s="17"/>
      <c r="AKJ249" s="17"/>
      <c r="AKK249" s="17"/>
      <c r="AKL249" s="17"/>
      <c r="AKM249" s="17"/>
      <c r="AKN249" s="17"/>
      <c r="AKO249" s="17"/>
      <c r="AKP249" s="17"/>
      <c r="AKQ249" s="17"/>
      <c r="AKR249" s="17"/>
      <c r="AKS249" s="17"/>
      <c r="AKT249" s="17"/>
      <c r="AKU249" s="17"/>
      <c r="AKV249" s="17"/>
      <c r="AKW249" s="17"/>
      <c r="AKX249" s="17"/>
      <c r="AKY249" s="17"/>
      <c r="AKZ249" s="17"/>
      <c r="ALA249" s="17"/>
      <c r="ALB249" s="17"/>
      <c r="ALC249" s="17"/>
      <c r="ALD249" s="17"/>
      <c r="ALE249" s="17"/>
      <c r="ALF249" s="17"/>
      <c r="ALG249" s="17"/>
      <c r="ALH249" s="17"/>
      <c r="ALI249" s="17"/>
      <c r="ALJ249" s="17"/>
      <c r="ALK249" s="17"/>
      <c r="ALL249" s="17"/>
      <c r="ALM249" s="17"/>
      <c r="ALN249" s="17"/>
      <c r="ALO249" s="17"/>
      <c r="ALP249" s="17"/>
      <c r="ALQ249" s="17"/>
      <c r="ALR249" s="17"/>
      <c r="ALS249" s="17"/>
      <c r="ALT249" s="17"/>
      <c r="ALU249" s="17"/>
      <c r="ALV249" s="17"/>
      <c r="ALW249" s="17"/>
      <c r="ALX249" s="17"/>
      <c r="ALY249" s="17"/>
      <c r="ALZ249" s="17"/>
      <c r="AMA249" s="17"/>
      <c r="AMB249" s="17"/>
      <c r="AMC249" s="17"/>
      <c r="AMD249" s="17"/>
      <c r="AME249" s="17"/>
      <c r="AMF249" s="17"/>
      <c r="AMG249" s="17"/>
      <c r="AMH249" s="17"/>
      <c r="AMI249" s="17"/>
      <c r="AMJ249" s="17"/>
      <c r="AMK249" s="17"/>
      <c r="AML249" s="17"/>
      <c r="AMM249" s="17"/>
      <c r="AMN249" s="17"/>
      <c r="AMO249" s="17"/>
      <c r="AMP249" s="17"/>
      <c r="AMQ249" s="17"/>
      <c r="AMR249" s="17"/>
      <c r="AMS249" s="17"/>
      <c r="AMT249" s="17"/>
      <c r="AMU249" s="17"/>
      <c r="AMV249" s="17"/>
      <c r="AMW249" s="17"/>
      <c r="AMX249" s="17"/>
      <c r="AMY249" s="17"/>
      <c r="AMZ249" s="17"/>
      <c r="ANA249" s="17"/>
      <c r="ANB249" s="17"/>
      <c r="ANC249" s="17"/>
      <c r="AND249" s="17"/>
      <c r="ANE249" s="17"/>
      <c r="ANF249" s="17"/>
      <c r="ANG249" s="17"/>
      <c r="ANH249" s="17"/>
      <c r="ANI249" s="17"/>
      <c r="ANJ249" s="17"/>
      <c r="ANK249" s="17"/>
      <c r="ANL249" s="17"/>
      <c r="ANM249" s="17"/>
      <c r="ANN249" s="17"/>
      <c r="ANO249" s="17"/>
      <c r="ANP249" s="17"/>
      <c r="ANQ249" s="17"/>
      <c r="ANR249" s="17"/>
      <c r="ANS249" s="17"/>
      <c r="ANT249" s="17"/>
      <c r="ANU249" s="17"/>
      <c r="ANV249" s="17"/>
      <c r="ANW249" s="17"/>
      <c r="ANX249" s="17"/>
      <c r="ANY249" s="17"/>
      <c r="ANZ249" s="17"/>
      <c r="AOA249" s="17"/>
      <c r="AOB249" s="17"/>
      <c r="AOC249" s="17"/>
      <c r="AOD249" s="17"/>
      <c r="AOE249" s="17"/>
      <c r="AOF249" s="17"/>
      <c r="AOG249" s="17"/>
      <c r="AOH249" s="17"/>
      <c r="AOI249" s="17"/>
      <c r="AOJ249" s="17"/>
      <c r="AOK249" s="17"/>
      <c r="AOL249" s="17"/>
      <c r="AOM249" s="17"/>
      <c r="AON249" s="17"/>
      <c r="AOO249" s="17"/>
      <c r="AOP249" s="17"/>
      <c r="AOQ249" s="17"/>
      <c r="AOR249" s="17"/>
      <c r="AOS249" s="17"/>
      <c r="AOT249" s="17"/>
      <c r="AOU249" s="17"/>
      <c r="AOV249" s="17"/>
      <c r="AOW249" s="17"/>
      <c r="AOX249" s="17"/>
      <c r="AOY249" s="17"/>
      <c r="AOZ249" s="17"/>
      <c r="APA249" s="17"/>
      <c r="APB249" s="17"/>
      <c r="APC249" s="17"/>
      <c r="APD249" s="17"/>
      <c r="APE249" s="17"/>
      <c r="APF249" s="17"/>
      <c r="APG249" s="17"/>
      <c r="APH249" s="17"/>
      <c r="API249" s="17"/>
      <c r="APJ249" s="17"/>
      <c r="APK249" s="17"/>
      <c r="APL249" s="17"/>
      <c r="APM249" s="17"/>
      <c r="APN249" s="17"/>
      <c r="APO249" s="17"/>
      <c r="APP249" s="17"/>
      <c r="APQ249" s="17"/>
      <c r="APR249" s="17"/>
      <c r="APS249" s="17"/>
      <c r="APT249" s="17"/>
      <c r="APU249" s="17"/>
      <c r="APV249" s="17"/>
      <c r="APW249" s="17"/>
      <c r="APX249" s="17"/>
      <c r="APY249" s="17"/>
      <c r="APZ249" s="17"/>
      <c r="AQA249" s="17"/>
      <c r="AQB249" s="17"/>
      <c r="AQC249" s="17"/>
      <c r="AQD249" s="17"/>
      <c r="AQE249" s="17"/>
      <c r="AQF249" s="17"/>
      <c r="AQG249" s="17"/>
      <c r="AQH249" s="17"/>
      <c r="AQI249" s="17"/>
      <c r="AQJ249" s="17"/>
      <c r="AQK249" s="17"/>
      <c r="AQL249" s="17"/>
      <c r="AQM249" s="17"/>
      <c r="AQN249" s="17"/>
      <c r="AQO249" s="17"/>
      <c r="AQP249" s="17"/>
      <c r="AQQ249" s="17"/>
      <c r="AQR249" s="17"/>
      <c r="AQS249" s="17"/>
      <c r="AQT249" s="17"/>
      <c r="AQU249" s="17"/>
      <c r="AQV249" s="17"/>
      <c r="AQW249" s="17"/>
      <c r="AQX249" s="17"/>
      <c r="AQY249" s="17"/>
      <c r="AQZ249" s="17"/>
      <c r="ARA249" s="17"/>
      <c r="ARB249" s="17"/>
      <c r="ARC249" s="17"/>
      <c r="ARD249" s="17"/>
      <c r="ARE249" s="17"/>
      <c r="ARF249" s="17"/>
      <c r="ARG249" s="17"/>
      <c r="ARH249" s="17"/>
      <c r="ARI249" s="17"/>
      <c r="ARJ249" s="17"/>
      <c r="ARK249" s="17"/>
      <c r="ARL249" s="17"/>
      <c r="ARM249" s="17"/>
      <c r="ARN249" s="17"/>
      <c r="ARO249" s="17"/>
      <c r="ARP249" s="17"/>
      <c r="ARQ249" s="17"/>
      <c r="ARR249" s="17"/>
      <c r="ARS249" s="17"/>
      <c r="ART249" s="17"/>
      <c r="ARU249" s="17"/>
      <c r="ARV249" s="17"/>
      <c r="ARW249" s="17"/>
      <c r="ARX249" s="17"/>
      <c r="ARY249" s="17"/>
      <c r="ARZ249" s="17"/>
      <c r="ASA249" s="17"/>
      <c r="ASB249" s="17"/>
      <c r="ASC249" s="17"/>
      <c r="ASD249" s="17"/>
      <c r="ASE249" s="17"/>
      <c r="ASF249" s="17"/>
      <c r="ASG249" s="17"/>
      <c r="ASH249" s="17"/>
      <c r="ASI249" s="17"/>
      <c r="ASJ249" s="17"/>
      <c r="ASK249" s="17"/>
      <c r="ASL249" s="17"/>
      <c r="ASM249" s="17"/>
      <c r="ASN249" s="17"/>
      <c r="ASO249" s="17"/>
      <c r="ASP249" s="17"/>
      <c r="ASQ249" s="17"/>
      <c r="ASR249" s="17"/>
      <c r="ASS249" s="17"/>
      <c r="AST249" s="17"/>
      <c r="ASU249" s="17"/>
      <c r="ASV249" s="17"/>
      <c r="ASW249" s="17"/>
      <c r="ASX249" s="17"/>
      <c r="ASY249" s="17"/>
      <c r="ASZ249" s="17"/>
      <c r="ATA249" s="17"/>
      <c r="ATB249" s="17"/>
      <c r="ATC249" s="17"/>
      <c r="ATD249" s="17"/>
      <c r="ATE249" s="17"/>
      <c r="ATF249" s="17"/>
      <c r="ATG249" s="17"/>
      <c r="ATH249" s="17"/>
      <c r="ATI249" s="17"/>
      <c r="ATJ249" s="17"/>
      <c r="ATK249" s="17"/>
      <c r="ATL249" s="17"/>
      <c r="ATM249" s="17"/>
      <c r="ATN249" s="17"/>
      <c r="ATO249" s="17"/>
      <c r="ATP249" s="17"/>
      <c r="ATQ249" s="17"/>
      <c r="ATR249" s="17"/>
      <c r="ATS249" s="17"/>
      <c r="ATT249" s="17"/>
      <c r="ATU249" s="17"/>
      <c r="ATV249" s="17"/>
      <c r="ATW249" s="17"/>
      <c r="ATX249" s="17"/>
      <c r="ATY249" s="17"/>
      <c r="ATZ249" s="17"/>
      <c r="AUA249" s="17"/>
      <c r="AUB249" s="17"/>
      <c r="AUC249" s="17"/>
      <c r="AUD249" s="17"/>
      <c r="AUE249" s="17"/>
      <c r="AUF249" s="17"/>
      <c r="AUG249" s="17"/>
      <c r="AUH249" s="17"/>
      <c r="AUI249" s="17"/>
      <c r="AUJ249" s="17"/>
      <c r="AUK249" s="17"/>
      <c r="AUL249" s="17"/>
      <c r="AUM249" s="17"/>
      <c r="AUN249" s="17"/>
      <c r="AUO249" s="17"/>
      <c r="AUP249" s="17"/>
      <c r="AUQ249" s="17"/>
      <c r="AUR249" s="17"/>
      <c r="AUS249" s="17"/>
      <c r="AUT249" s="17"/>
      <c r="AUU249" s="17"/>
      <c r="AUV249" s="17"/>
      <c r="AUW249" s="17"/>
      <c r="AUX249" s="17"/>
      <c r="AUY249" s="17"/>
      <c r="AUZ249" s="17"/>
      <c r="AVA249" s="17"/>
      <c r="AVB249" s="17"/>
      <c r="AVC249" s="17"/>
      <c r="AVD249" s="17"/>
      <c r="AVE249" s="17"/>
      <c r="AVF249" s="17"/>
      <c r="AVG249" s="17"/>
      <c r="AVH249" s="17"/>
      <c r="AVI249" s="17"/>
      <c r="AVJ249" s="17"/>
      <c r="AVK249" s="17"/>
      <c r="AVL249" s="17"/>
      <c r="AVM249" s="17"/>
      <c r="AVN249" s="17"/>
      <c r="AVO249" s="17"/>
      <c r="AVP249" s="17"/>
      <c r="AVQ249" s="17"/>
      <c r="AVR249" s="17"/>
      <c r="AVS249" s="17"/>
      <c r="AVT249" s="17"/>
      <c r="AVU249" s="17"/>
      <c r="AVV249" s="17"/>
      <c r="AVW249" s="17"/>
      <c r="AVX249" s="17"/>
      <c r="AVY249" s="17"/>
      <c r="AVZ249" s="17"/>
      <c r="AWA249" s="17"/>
      <c r="AWB249" s="17"/>
      <c r="AWC249" s="17"/>
      <c r="AWD249" s="17"/>
      <c r="AWE249" s="17"/>
      <c r="AWF249" s="17"/>
      <c r="AWG249" s="17"/>
      <c r="AWH249" s="17"/>
      <c r="AWI249" s="17"/>
      <c r="AWJ249" s="17"/>
      <c r="AWK249" s="17"/>
      <c r="AWL249" s="17"/>
      <c r="AWM249" s="17"/>
      <c r="AWN249" s="17"/>
      <c r="AWO249" s="17"/>
      <c r="AWP249" s="17"/>
      <c r="AWQ249" s="17"/>
      <c r="AWR249" s="17"/>
      <c r="AWS249" s="17"/>
      <c r="AWT249" s="17"/>
      <c r="AWU249" s="17"/>
      <c r="AWV249" s="17"/>
      <c r="AWW249" s="17"/>
      <c r="AWX249" s="17"/>
      <c r="AWY249" s="17"/>
      <c r="AWZ249" s="17"/>
      <c r="AXA249" s="17"/>
      <c r="AXB249" s="17"/>
      <c r="AXC249" s="17"/>
      <c r="AXD249" s="17"/>
      <c r="AXE249" s="17"/>
      <c r="AXF249" s="17"/>
      <c r="AXG249" s="17"/>
      <c r="AXH249" s="17"/>
      <c r="AXI249" s="17"/>
      <c r="AXJ249" s="17"/>
      <c r="AXK249" s="17"/>
      <c r="AXL249" s="17"/>
      <c r="AXM249" s="17"/>
      <c r="AXN249" s="17"/>
      <c r="AXO249" s="17"/>
      <c r="AXP249" s="17"/>
      <c r="AXQ249" s="17"/>
      <c r="AXR249" s="17"/>
      <c r="AXS249" s="17"/>
      <c r="AXT249" s="17"/>
      <c r="AXU249" s="17"/>
      <c r="AXV249" s="17"/>
      <c r="AXW249" s="17"/>
      <c r="AXX249" s="17"/>
      <c r="AXY249" s="17"/>
      <c r="AXZ249" s="17"/>
      <c r="AYA249" s="17"/>
      <c r="AYB249" s="17"/>
      <c r="AYC249" s="17"/>
      <c r="AYD249" s="17"/>
      <c r="AYE249" s="17"/>
      <c r="AYF249" s="17"/>
      <c r="AYG249" s="17"/>
      <c r="AYH249" s="17"/>
      <c r="AYI249" s="17"/>
      <c r="AYJ249" s="17"/>
      <c r="AYK249" s="17"/>
      <c r="AYL249" s="17"/>
      <c r="AYM249" s="17"/>
      <c r="AYN249" s="17"/>
      <c r="AYO249" s="17"/>
      <c r="AYP249" s="17"/>
      <c r="AYQ249" s="17"/>
      <c r="AYR249" s="17"/>
      <c r="AYS249" s="17"/>
      <c r="AYT249" s="17"/>
      <c r="AYU249" s="17"/>
      <c r="AYV249" s="17"/>
      <c r="AYW249" s="17"/>
      <c r="AYX249" s="17"/>
      <c r="AYY249" s="17"/>
      <c r="AYZ249" s="17"/>
      <c r="AZA249" s="17"/>
      <c r="AZB249" s="17"/>
      <c r="AZC249" s="17"/>
      <c r="AZD249" s="17"/>
      <c r="AZE249" s="17"/>
      <c r="AZF249" s="17"/>
      <c r="AZG249" s="17"/>
      <c r="AZH249" s="17"/>
      <c r="AZI249" s="17"/>
      <c r="AZJ249" s="17"/>
      <c r="AZK249" s="17"/>
      <c r="AZL249" s="17"/>
      <c r="AZM249" s="17"/>
      <c r="AZN249" s="17"/>
      <c r="AZO249" s="17"/>
      <c r="AZP249" s="17"/>
      <c r="AZQ249" s="17"/>
      <c r="AZR249" s="17"/>
      <c r="AZS249" s="17"/>
      <c r="AZT249" s="17"/>
      <c r="AZU249" s="17"/>
      <c r="AZV249" s="17"/>
      <c r="AZW249" s="17"/>
      <c r="AZX249" s="17"/>
      <c r="AZY249" s="17"/>
      <c r="AZZ249" s="17"/>
      <c r="BAA249" s="17"/>
      <c r="BAB249" s="17"/>
      <c r="BAC249" s="17"/>
      <c r="BAD249" s="17"/>
      <c r="BAE249" s="17"/>
      <c r="BAF249" s="17"/>
      <c r="BAG249" s="17"/>
      <c r="BAH249" s="17"/>
      <c r="BAI249" s="17"/>
      <c r="BAJ249" s="17"/>
      <c r="BAK249" s="17"/>
      <c r="BAL249" s="17"/>
      <c r="BAM249" s="17"/>
      <c r="BAN249" s="17"/>
      <c r="BAO249" s="17"/>
      <c r="BAP249" s="17"/>
      <c r="BAQ249" s="17"/>
      <c r="BAR249" s="17"/>
      <c r="BAS249" s="17"/>
      <c r="BAT249" s="17"/>
      <c r="BAU249" s="17"/>
      <c r="BAV249" s="17"/>
      <c r="BAW249" s="17"/>
      <c r="BAX249" s="17"/>
      <c r="BAY249" s="17"/>
      <c r="BAZ249" s="17"/>
      <c r="BBA249" s="17"/>
      <c r="BBB249" s="17"/>
      <c r="BBC249" s="17"/>
      <c r="BBD249" s="17"/>
      <c r="BBE249" s="17"/>
      <c r="BBF249" s="17"/>
      <c r="BBG249" s="17"/>
      <c r="BBH249" s="17"/>
      <c r="BBI249" s="17"/>
      <c r="BBJ249" s="17"/>
      <c r="BBK249" s="17"/>
      <c r="BBL249" s="17"/>
      <c r="BBM249" s="17"/>
      <c r="BBN249" s="17"/>
      <c r="BBO249" s="17"/>
      <c r="BBP249" s="17"/>
      <c r="BBQ249" s="17"/>
      <c r="BBR249" s="17"/>
      <c r="BBS249" s="17"/>
      <c r="BBT249" s="17"/>
      <c r="BBU249" s="17"/>
      <c r="BBV249" s="17"/>
      <c r="BBW249" s="17"/>
      <c r="BBX249" s="17"/>
      <c r="BBY249" s="17"/>
      <c r="BBZ249" s="17"/>
      <c r="BCA249" s="17"/>
      <c r="BCB249" s="17"/>
      <c r="BCC249" s="17"/>
      <c r="BCD249" s="17"/>
      <c r="BCE249" s="17"/>
      <c r="BCF249" s="17"/>
      <c r="BCG249" s="17"/>
      <c r="BCH249" s="17"/>
      <c r="BCI249" s="17"/>
      <c r="BCJ249" s="17"/>
      <c r="BCK249" s="17"/>
      <c r="BCL249" s="17"/>
      <c r="BCM249" s="17"/>
      <c r="BCN249" s="17"/>
      <c r="BCO249" s="17"/>
      <c r="BCP249" s="17"/>
      <c r="BCQ249" s="17"/>
      <c r="BCR249" s="17"/>
      <c r="BCS249" s="17"/>
      <c r="BCT249" s="17"/>
      <c r="BCU249" s="17"/>
      <c r="BCV249" s="17"/>
      <c r="BCW249" s="17"/>
      <c r="BCX249" s="17"/>
      <c r="BCY249" s="17"/>
      <c r="BCZ249" s="17"/>
      <c r="BDA249" s="17"/>
      <c r="BDB249" s="17"/>
      <c r="BDC249" s="17"/>
      <c r="BDD249" s="17"/>
      <c r="BDE249" s="17"/>
      <c r="BDF249" s="17"/>
      <c r="BDG249" s="17"/>
      <c r="BDH249" s="17"/>
      <c r="BDI249" s="17"/>
      <c r="BDJ249" s="17"/>
      <c r="BDK249" s="17"/>
      <c r="BDL249" s="17"/>
      <c r="BDM249" s="17"/>
      <c r="BDN249" s="17"/>
      <c r="BDO249" s="17"/>
      <c r="BDP249" s="17"/>
      <c r="BDQ249" s="17"/>
      <c r="BDR249" s="17"/>
      <c r="BDS249" s="17"/>
      <c r="BDT249" s="17"/>
      <c r="BDU249" s="17"/>
      <c r="BDV249" s="17"/>
      <c r="BDW249" s="17"/>
      <c r="BDX249" s="17"/>
      <c r="BDY249" s="17"/>
      <c r="BDZ249" s="17"/>
      <c r="BEA249" s="17"/>
      <c r="BEB249" s="17"/>
      <c r="BEC249" s="17"/>
      <c r="BED249" s="17"/>
      <c r="BEE249" s="17"/>
      <c r="BEF249" s="17"/>
      <c r="BEG249" s="17"/>
      <c r="BEH249" s="17"/>
      <c r="BEI249" s="17"/>
      <c r="BEJ249" s="17"/>
      <c r="BEK249" s="17"/>
      <c r="BEL249" s="17"/>
      <c r="BEM249" s="17"/>
      <c r="BEN249" s="17"/>
      <c r="BEO249" s="17"/>
      <c r="BEP249" s="17"/>
      <c r="BEQ249" s="17"/>
      <c r="BER249" s="17"/>
      <c r="BES249" s="17"/>
      <c r="BET249" s="17"/>
      <c r="BEU249" s="17"/>
      <c r="BEV249" s="17"/>
      <c r="BEW249" s="17"/>
      <c r="BEX249" s="17"/>
      <c r="BEY249" s="17"/>
      <c r="BEZ249" s="17"/>
      <c r="BFA249" s="17"/>
      <c r="BFB249" s="17"/>
      <c r="BFC249" s="17"/>
      <c r="BFD249" s="17"/>
      <c r="BFE249" s="17"/>
      <c r="BFF249" s="17"/>
      <c r="BFG249" s="17"/>
      <c r="BFH249" s="17"/>
      <c r="BFI249" s="17"/>
      <c r="BFJ249" s="17"/>
      <c r="BFK249" s="17"/>
      <c r="BFL249" s="17"/>
      <c r="BFM249" s="17"/>
      <c r="BFN249" s="17"/>
      <c r="BFO249" s="17"/>
      <c r="BFP249" s="17"/>
      <c r="BFQ249" s="17"/>
      <c r="BFR249" s="17"/>
      <c r="BFS249" s="17"/>
      <c r="BFT249" s="17"/>
      <c r="BFU249" s="17"/>
      <c r="BFV249" s="17"/>
      <c r="BFW249" s="17"/>
      <c r="BFX249" s="17"/>
      <c r="BFY249" s="17"/>
      <c r="BFZ249" s="17"/>
      <c r="BGA249" s="17"/>
      <c r="BGB249" s="17"/>
      <c r="BGC249" s="17"/>
      <c r="BGD249" s="17"/>
      <c r="BGE249" s="17"/>
      <c r="BGF249" s="17"/>
      <c r="BGG249" s="17"/>
      <c r="BGH249" s="17"/>
      <c r="BGI249" s="17"/>
      <c r="BGJ249" s="17"/>
      <c r="BGK249" s="17"/>
      <c r="BGL249" s="17"/>
      <c r="BGM249" s="17"/>
      <c r="BGN249" s="17"/>
      <c r="BGO249" s="17"/>
      <c r="BGP249" s="17"/>
      <c r="BGQ249" s="17"/>
      <c r="BGR249" s="17"/>
      <c r="BGS249" s="17"/>
      <c r="BGT249" s="17"/>
      <c r="BGU249" s="17"/>
      <c r="BGV249" s="17"/>
      <c r="BGW249" s="17"/>
      <c r="BGX249" s="17"/>
      <c r="BGY249" s="17"/>
      <c r="BGZ249" s="17"/>
      <c r="BHA249" s="17"/>
      <c r="BHB249" s="17"/>
      <c r="BHC249" s="17"/>
      <c r="BHD249" s="17"/>
      <c r="BHE249" s="17"/>
      <c r="BHF249" s="17"/>
      <c r="BHG249" s="17"/>
      <c r="BHH249" s="17"/>
      <c r="BHI249" s="17"/>
      <c r="BHJ249" s="17"/>
      <c r="BHK249" s="17"/>
      <c r="BHL249" s="17"/>
      <c r="BHM249" s="17"/>
      <c r="BHN249" s="17"/>
      <c r="BHO249" s="17"/>
      <c r="BHP249" s="17"/>
      <c r="BHQ249" s="17"/>
      <c r="BHR249" s="17"/>
      <c r="BHS249" s="17"/>
      <c r="BHT249" s="17"/>
      <c r="BHU249" s="17"/>
      <c r="BHV249" s="17"/>
      <c r="BHW249" s="17"/>
      <c r="BHX249" s="17"/>
      <c r="BHY249" s="17"/>
      <c r="BHZ249" s="17"/>
      <c r="BIA249" s="17"/>
      <c r="BIB249" s="17"/>
      <c r="BIC249" s="17"/>
      <c r="BID249" s="17"/>
      <c r="BIE249" s="17"/>
      <c r="BIF249" s="17"/>
      <c r="BIG249" s="17"/>
      <c r="BIH249" s="17"/>
      <c r="BII249" s="17"/>
      <c r="BIJ249" s="17"/>
      <c r="BIK249" s="17"/>
      <c r="BIL249" s="17"/>
      <c r="BIM249" s="17"/>
      <c r="BIN249" s="17"/>
      <c r="BIO249" s="17"/>
      <c r="BIP249" s="17"/>
      <c r="BIQ249" s="17"/>
      <c r="BIR249" s="17"/>
      <c r="BIS249" s="17"/>
      <c r="BIT249" s="17"/>
      <c r="BIU249" s="17"/>
      <c r="BIV249" s="17"/>
      <c r="BIW249" s="17"/>
      <c r="BIX249" s="17"/>
      <c r="BIY249" s="17"/>
      <c r="BIZ249" s="17"/>
      <c r="BJA249" s="17"/>
      <c r="BJB249" s="17"/>
      <c r="BJC249" s="17"/>
      <c r="BJD249" s="17"/>
      <c r="BJE249" s="17"/>
      <c r="BJF249" s="17"/>
      <c r="BJG249" s="17"/>
      <c r="BJH249" s="17"/>
      <c r="BJI249" s="17"/>
      <c r="BJJ249" s="17"/>
      <c r="BJK249" s="17"/>
      <c r="BJL249" s="17"/>
      <c r="BJM249" s="17"/>
      <c r="BJN249" s="17"/>
      <c r="BJO249" s="17"/>
      <c r="BJP249" s="17"/>
      <c r="BJQ249" s="17"/>
      <c r="BJR249" s="17"/>
      <c r="BJS249" s="17"/>
      <c r="BJT249" s="17"/>
      <c r="BJU249" s="17"/>
      <c r="BJV249" s="17"/>
      <c r="BJW249" s="17"/>
      <c r="BJX249" s="17"/>
      <c r="BJY249" s="17"/>
      <c r="BJZ249" s="17"/>
      <c r="BKA249" s="17"/>
      <c r="BKB249" s="17"/>
      <c r="BKC249" s="17"/>
      <c r="BKD249" s="17"/>
      <c r="BKE249" s="17"/>
      <c r="BKF249" s="17"/>
      <c r="BKG249" s="17"/>
      <c r="BKH249" s="17"/>
      <c r="BKI249" s="17"/>
      <c r="BKJ249" s="17"/>
      <c r="BKK249" s="17"/>
      <c r="BKL249" s="17"/>
      <c r="BKM249" s="17"/>
      <c r="BKN249" s="17"/>
      <c r="BKO249" s="17"/>
      <c r="BKP249" s="17"/>
      <c r="BKQ249" s="17"/>
      <c r="BKR249" s="17"/>
      <c r="BKS249" s="17"/>
      <c r="BKT249" s="17"/>
      <c r="BKU249" s="17"/>
      <c r="BKV249" s="17"/>
      <c r="BKW249" s="17"/>
      <c r="BKX249" s="17"/>
      <c r="BKY249" s="17"/>
      <c r="BKZ249" s="17"/>
      <c r="BLA249" s="17"/>
      <c r="BLB249" s="17"/>
      <c r="BLC249" s="17"/>
      <c r="BLD249" s="17"/>
      <c r="BLE249" s="17"/>
      <c r="BLF249" s="17"/>
      <c r="BLG249" s="17"/>
      <c r="BLH249" s="17"/>
      <c r="BLI249" s="17"/>
      <c r="BLJ249" s="17"/>
      <c r="BLK249" s="17"/>
      <c r="BLL249" s="17"/>
      <c r="BLM249" s="17"/>
      <c r="BLN249" s="17"/>
      <c r="BLO249" s="17"/>
      <c r="BLP249" s="17"/>
      <c r="BLQ249" s="17"/>
      <c r="BLR249" s="17"/>
      <c r="BLS249" s="17"/>
      <c r="BLT249" s="17"/>
      <c r="BLU249" s="17"/>
      <c r="BLV249" s="17"/>
      <c r="BLW249" s="17"/>
      <c r="BLX249" s="17"/>
      <c r="BLY249" s="17"/>
      <c r="BLZ249" s="17"/>
      <c r="BMA249" s="17"/>
      <c r="BMB249" s="17"/>
      <c r="BMC249" s="17"/>
      <c r="BMD249" s="17"/>
      <c r="BME249" s="17"/>
      <c r="BMF249" s="17"/>
      <c r="BMG249" s="17"/>
      <c r="BMH249" s="17"/>
      <c r="BMI249" s="17"/>
      <c r="BMJ249" s="17"/>
      <c r="BMK249" s="17"/>
      <c r="BML249" s="17"/>
      <c r="BMM249" s="17"/>
      <c r="BMN249" s="17"/>
      <c r="BMO249" s="17"/>
      <c r="BMP249" s="17"/>
      <c r="BMQ249" s="17"/>
      <c r="BMR249" s="17"/>
      <c r="BMS249" s="17"/>
      <c r="BMT249" s="17"/>
      <c r="BMU249" s="17"/>
      <c r="BMV249" s="17"/>
      <c r="BMW249" s="17"/>
      <c r="BMX249" s="17"/>
      <c r="BMY249" s="17"/>
      <c r="BMZ249" s="17"/>
      <c r="BNA249" s="17"/>
      <c r="BNB249" s="17"/>
      <c r="BNC249" s="17"/>
      <c r="BND249" s="17"/>
      <c r="BNE249" s="17"/>
      <c r="BNF249" s="17"/>
      <c r="BNG249" s="17"/>
      <c r="BNH249" s="17"/>
      <c r="BNI249" s="17"/>
      <c r="BNJ249" s="17"/>
      <c r="BNK249" s="17"/>
      <c r="BNL249" s="17"/>
      <c r="BNM249" s="17"/>
      <c r="BNN249" s="17"/>
      <c r="BNO249" s="17"/>
      <c r="BNP249" s="17"/>
      <c r="BNQ249" s="17"/>
      <c r="BNR249" s="17"/>
      <c r="BNS249" s="17"/>
      <c r="BNT249" s="17"/>
      <c r="BNU249" s="17"/>
      <c r="BNV249" s="17"/>
      <c r="BNW249" s="17"/>
      <c r="BNX249" s="17"/>
      <c r="BNY249" s="17"/>
      <c r="BNZ249" s="17"/>
      <c r="BOA249" s="17"/>
      <c r="BOB249" s="17"/>
      <c r="BOC249" s="17"/>
      <c r="BOD249" s="17"/>
      <c r="BOE249" s="17"/>
      <c r="BOF249" s="17"/>
      <c r="BOG249" s="17"/>
      <c r="BOH249" s="17"/>
      <c r="BOI249" s="17"/>
      <c r="BOJ249" s="17"/>
      <c r="BOK249" s="17"/>
      <c r="BOL249" s="17"/>
      <c r="BOM249" s="17"/>
      <c r="BON249" s="17"/>
      <c r="BOO249" s="17"/>
      <c r="BOP249" s="17"/>
      <c r="BOQ249" s="17"/>
      <c r="BOR249" s="17"/>
      <c r="BOS249" s="17"/>
      <c r="BOT249" s="17"/>
      <c r="BOU249" s="17"/>
      <c r="BOV249" s="17"/>
      <c r="BOW249" s="17"/>
      <c r="BOX249" s="17"/>
      <c r="BOY249" s="17"/>
      <c r="BOZ249" s="17"/>
      <c r="BPA249" s="17"/>
      <c r="BPB249" s="17"/>
      <c r="BPC249" s="17"/>
      <c r="BPD249" s="17"/>
      <c r="BPE249" s="17"/>
      <c r="BPF249" s="17"/>
      <c r="BPG249" s="17"/>
      <c r="BPH249" s="17"/>
      <c r="BPI249" s="17"/>
      <c r="BPJ249" s="17"/>
      <c r="BPK249" s="17"/>
      <c r="BPL249" s="17"/>
      <c r="BPM249" s="17"/>
      <c r="BPN249" s="17"/>
      <c r="BPO249" s="17"/>
      <c r="BPP249" s="17"/>
      <c r="BPQ249" s="17"/>
      <c r="BPR249" s="17"/>
      <c r="BPS249" s="17"/>
      <c r="BPT249" s="17"/>
      <c r="BPU249" s="17"/>
      <c r="BPV249" s="17"/>
      <c r="BPW249" s="17"/>
      <c r="BPX249" s="17"/>
      <c r="BPY249" s="17"/>
      <c r="BPZ249" s="17"/>
      <c r="BQA249" s="17"/>
      <c r="BQB249" s="17"/>
      <c r="BQC249" s="17"/>
      <c r="BQD249" s="17"/>
      <c r="BQE249" s="17"/>
      <c r="BQF249" s="17"/>
      <c r="BQG249" s="17"/>
      <c r="BQH249" s="17"/>
      <c r="BQI249" s="17"/>
      <c r="BQJ249" s="17"/>
      <c r="BQK249" s="17"/>
      <c r="BQL249" s="17"/>
      <c r="BQM249" s="17"/>
      <c r="BQN249" s="17"/>
      <c r="BQO249" s="17"/>
      <c r="BQP249" s="17"/>
      <c r="BQQ249" s="17"/>
      <c r="BQR249" s="17"/>
      <c r="BQS249" s="17"/>
      <c r="BQT249" s="17"/>
      <c r="BQU249" s="17"/>
      <c r="BQV249" s="17"/>
      <c r="BQW249" s="17"/>
      <c r="BQX249" s="17"/>
      <c r="BQY249" s="17"/>
      <c r="BQZ249" s="17"/>
      <c r="BRA249" s="17"/>
      <c r="BRB249" s="17"/>
      <c r="BRC249" s="17"/>
      <c r="BRD249" s="17"/>
      <c r="BRE249" s="17"/>
      <c r="BRF249" s="17"/>
      <c r="BRG249" s="17"/>
      <c r="BRH249" s="17"/>
      <c r="BRI249" s="17"/>
      <c r="BRJ249" s="17"/>
      <c r="BRK249" s="17"/>
      <c r="BRL249" s="17"/>
      <c r="BRM249" s="17"/>
      <c r="BRN249" s="17"/>
      <c r="BRO249" s="17"/>
      <c r="BRP249" s="17"/>
      <c r="BRQ249" s="17"/>
      <c r="BRR249" s="17"/>
      <c r="BRS249" s="17"/>
      <c r="BRT249" s="17"/>
      <c r="BRU249" s="17"/>
      <c r="BRV249" s="17"/>
      <c r="BRW249" s="17"/>
      <c r="BRX249" s="17"/>
      <c r="BRY249" s="17"/>
      <c r="BRZ249" s="17"/>
      <c r="BSA249" s="17"/>
      <c r="BSB249" s="17"/>
      <c r="BSC249" s="17"/>
      <c r="BSD249" s="17"/>
      <c r="BSE249" s="17"/>
      <c r="BSF249" s="17"/>
      <c r="BSG249" s="17"/>
      <c r="BSH249" s="17"/>
      <c r="BSI249" s="17"/>
      <c r="BSJ249" s="17"/>
      <c r="BSK249" s="17"/>
      <c r="BSL249" s="17"/>
      <c r="BSM249" s="17"/>
      <c r="BSN249" s="17"/>
      <c r="BSO249" s="17"/>
      <c r="BSP249" s="17"/>
      <c r="BSQ249" s="17"/>
      <c r="BSR249" s="17"/>
      <c r="BSS249" s="17"/>
      <c r="BST249" s="17"/>
      <c r="BSU249" s="17"/>
      <c r="BSV249" s="17"/>
      <c r="BSW249" s="17"/>
      <c r="BSX249" s="17"/>
      <c r="BSY249" s="17"/>
      <c r="BSZ249" s="17"/>
      <c r="BTA249" s="17"/>
      <c r="BTB249" s="17"/>
      <c r="BTC249" s="17"/>
      <c r="BTD249" s="17"/>
      <c r="BTE249" s="17"/>
      <c r="BTF249" s="17"/>
      <c r="BTG249" s="17"/>
      <c r="BTH249" s="17"/>
      <c r="BTI249" s="17"/>
      <c r="BTJ249" s="17"/>
      <c r="BTK249" s="17"/>
      <c r="BTL249" s="17"/>
      <c r="BTM249" s="17"/>
      <c r="BTN249" s="17"/>
      <c r="BTO249" s="17"/>
      <c r="BTP249" s="17"/>
      <c r="BTQ249" s="17"/>
      <c r="BTR249" s="17"/>
      <c r="BTS249" s="17"/>
      <c r="BTT249" s="17"/>
      <c r="BTU249" s="17"/>
      <c r="BTV249" s="17"/>
      <c r="BTW249" s="17"/>
      <c r="BTX249" s="17"/>
      <c r="BTY249" s="17"/>
      <c r="BTZ249" s="17"/>
      <c r="BUA249" s="17"/>
      <c r="BUB249" s="17"/>
      <c r="BUC249" s="17"/>
      <c r="BUD249" s="17"/>
      <c r="BUE249" s="17"/>
      <c r="BUF249" s="17"/>
      <c r="BUG249" s="17"/>
      <c r="BUH249" s="17"/>
      <c r="BUI249" s="17"/>
      <c r="BUJ249" s="17"/>
      <c r="BUK249" s="17"/>
      <c r="BUL249" s="17"/>
      <c r="BUM249" s="17"/>
      <c r="BUN249" s="17"/>
      <c r="BUO249" s="17"/>
      <c r="BUP249" s="17"/>
      <c r="BUQ249" s="17"/>
      <c r="BUR249" s="17"/>
      <c r="BUS249" s="17"/>
      <c r="BUT249" s="17"/>
      <c r="BUU249" s="17"/>
      <c r="BUV249" s="17"/>
      <c r="BUW249" s="17"/>
      <c r="BUX249" s="17"/>
      <c r="BUY249" s="17"/>
      <c r="BUZ249" s="17"/>
      <c r="BVA249" s="17"/>
      <c r="BVB249" s="17"/>
      <c r="BVC249" s="17"/>
      <c r="BVD249" s="17"/>
      <c r="BVE249" s="17"/>
      <c r="BVF249" s="17"/>
      <c r="BVG249" s="17"/>
      <c r="BVH249" s="17"/>
      <c r="BVI249" s="17"/>
      <c r="BVJ249" s="17"/>
      <c r="BVK249" s="17"/>
      <c r="BVL249" s="17"/>
      <c r="BVM249" s="17"/>
      <c r="BVN249" s="17"/>
      <c r="BVO249" s="17"/>
      <c r="BVP249" s="17"/>
      <c r="BVQ249" s="17"/>
      <c r="BVR249" s="17"/>
      <c r="BVS249" s="17"/>
      <c r="BVT249" s="17"/>
      <c r="BVU249" s="17"/>
      <c r="BVV249" s="17"/>
      <c r="BVW249" s="17"/>
      <c r="BVX249" s="17"/>
      <c r="BVY249" s="17"/>
      <c r="BVZ249" s="17"/>
      <c r="BWA249" s="17"/>
      <c r="BWB249" s="17"/>
      <c r="BWC249" s="17"/>
      <c r="BWD249" s="17"/>
      <c r="BWE249" s="17"/>
      <c r="BWF249" s="17"/>
      <c r="BWG249" s="17"/>
      <c r="BWH249" s="17"/>
      <c r="BWI249" s="17"/>
      <c r="BWJ249" s="17"/>
      <c r="BWK249" s="17"/>
      <c r="BWL249" s="17"/>
      <c r="BWM249" s="17"/>
      <c r="BWN249" s="17"/>
      <c r="BWO249" s="17"/>
      <c r="BWP249" s="17"/>
      <c r="BWQ249" s="17"/>
      <c r="BWR249" s="17"/>
      <c r="BWS249" s="17"/>
      <c r="BWT249" s="17"/>
      <c r="BWU249" s="17"/>
      <c r="BWV249" s="17"/>
      <c r="BWW249" s="17"/>
      <c r="BWX249" s="17"/>
      <c r="BWY249" s="17"/>
      <c r="BWZ249" s="17"/>
      <c r="BXA249" s="17"/>
      <c r="BXB249" s="17"/>
      <c r="BXC249" s="17"/>
      <c r="BXD249" s="17"/>
      <c r="BXE249" s="17"/>
      <c r="BXF249" s="17"/>
      <c r="BXG249" s="17"/>
      <c r="BXH249" s="17"/>
      <c r="BXI249" s="17"/>
      <c r="BXJ249" s="17"/>
      <c r="BXK249" s="17"/>
      <c r="BXL249" s="17"/>
      <c r="BXM249" s="17"/>
      <c r="BXN249" s="17"/>
      <c r="BXO249" s="17"/>
      <c r="BXP249" s="17"/>
      <c r="BXQ249" s="17"/>
      <c r="BXR249" s="17"/>
      <c r="BXS249" s="17"/>
      <c r="BXT249" s="17"/>
      <c r="BXU249" s="17"/>
      <c r="BXV249" s="17"/>
      <c r="BXW249" s="17"/>
      <c r="BXX249" s="17"/>
      <c r="BXY249" s="17"/>
      <c r="BXZ249" s="17"/>
      <c r="BYA249" s="17"/>
      <c r="BYB249" s="17"/>
      <c r="BYC249" s="17"/>
      <c r="BYD249" s="17"/>
      <c r="BYE249" s="17"/>
      <c r="BYF249" s="17"/>
      <c r="BYG249" s="17"/>
      <c r="BYH249" s="17"/>
      <c r="BYI249" s="17"/>
      <c r="BYJ249" s="17"/>
      <c r="BYK249" s="17"/>
      <c r="BYL249" s="17"/>
      <c r="BYM249" s="17"/>
      <c r="BYN249" s="17"/>
      <c r="BYO249" s="17"/>
      <c r="BYP249" s="17"/>
      <c r="BYQ249" s="17"/>
      <c r="BYR249" s="17"/>
      <c r="BYS249" s="17"/>
      <c r="BYT249" s="17"/>
      <c r="BYU249" s="17"/>
      <c r="BYV249" s="17"/>
      <c r="BYW249" s="17"/>
      <c r="BYX249" s="17"/>
      <c r="BYY249" s="17"/>
      <c r="BYZ249" s="17"/>
      <c r="BZA249" s="17"/>
      <c r="BZB249" s="17"/>
      <c r="BZC249" s="17"/>
      <c r="BZD249" s="17"/>
      <c r="BZE249" s="17"/>
      <c r="BZF249" s="17"/>
      <c r="BZG249" s="17"/>
      <c r="BZH249" s="17"/>
      <c r="BZI249" s="17"/>
      <c r="BZJ249" s="17"/>
      <c r="BZK249" s="17"/>
      <c r="BZL249" s="17"/>
      <c r="BZM249" s="17"/>
      <c r="BZN249" s="17"/>
      <c r="BZO249" s="17"/>
      <c r="BZP249" s="17"/>
      <c r="BZQ249" s="17"/>
      <c r="BZR249" s="17"/>
      <c r="BZS249" s="17"/>
      <c r="BZT249" s="17"/>
      <c r="BZU249" s="17"/>
      <c r="BZV249" s="17"/>
      <c r="BZW249" s="17"/>
      <c r="BZX249" s="17"/>
      <c r="BZY249" s="17"/>
      <c r="BZZ249" s="17"/>
      <c r="CAA249" s="17"/>
      <c r="CAB249" s="17"/>
      <c r="CAC249" s="17"/>
      <c r="CAD249" s="17"/>
      <c r="CAE249" s="17"/>
      <c r="CAF249" s="17"/>
      <c r="CAG249" s="17"/>
      <c r="CAH249" s="17"/>
      <c r="CAI249" s="17"/>
      <c r="CAJ249" s="17"/>
      <c r="CAK249" s="17"/>
      <c r="CAL249" s="17"/>
      <c r="CAM249" s="17"/>
      <c r="CAN249" s="17"/>
      <c r="CAO249" s="17"/>
      <c r="CAP249" s="17"/>
      <c r="CAQ249" s="17"/>
      <c r="CAR249" s="17"/>
      <c r="CAS249" s="17"/>
      <c r="CAT249" s="17"/>
      <c r="CAU249" s="17"/>
      <c r="CAV249" s="17"/>
      <c r="CAW249" s="17"/>
      <c r="CAX249" s="17"/>
      <c r="CAY249" s="17"/>
      <c r="CAZ249" s="17"/>
      <c r="CBA249" s="17"/>
      <c r="CBB249" s="17"/>
      <c r="CBC249" s="17"/>
      <c r="CBD249" s="17"/>
      <c r="CBE249" s="17"/>
      <c r="CBF249" s="17"/>
      <c r="CBG249" s="17"/>
      <c r="CBH249" s="17"/>
      <c r="CBI249" s="17"/>
      <c r="CBJ249" s="17"/>
      <c r="CBK249" s="17"/>
      <c r="CBL249" s="17"/>
      <c r="CBM249" s="17"/>
      <c r="CBN249" s="17"/>
      <c r="CBO249" s="17"/>
      <c r="CBP249" s="17"/>
      <c r="CBQ249" s="17"/>
      <c r="CBR249" s="17"/>
      <c r="CBS249" s="17"/>
      <c r="CBT249" s="17"/>
      <c r="CBU249" s="17"/>
      <c r="CBV249" s="17"/>
      <c r="CBW249" s="17"/>
      <c r="CBX249" s="17"/>
      <c r="CBY249" s="17"/>
      <c r="CBZ249" s="17"/>
      <c r="CCA249" s="17"/>
      <c r="CCB249" s="17"/>
      <c r="CCC249" s="17"/>
      <c r="CCD249" s="17"/>
      <c r="CCE249" s="17"/>
      <c r="CCF249" s="17"/>
      <c r="CCG249" s="17"/>
      <c r="CCH249" s="17"/>
      <c r="CCI249" s="17"/>
      <c r="CCJ249" s="17"/>
      <c r="CCK249" s="17"/>
      <c r="CCL249" s="17"/>
      <c r="CCM249" s="17"/>
      <c r="CCN249" s="17"/>
      <c r="CCO249" s="17"/>
      <c r="CCP249" s="17"/>
      <c r="CCQ249" s="17"/>
      <c r="CCR249" s="17"/>
      <c r="CCS249" s="17"/>
      <c r="CCT249" s="17"/>
      <c r="CCU249" s="17"/>
      <c r="CCV249" s="17"/>
      <c r="CCW249" s="17"/>
      <c r="CCX249" s="17"/>
      <c r="CCY249" s="17"/>
      <c r="CCZ249" s="17"/>
      <c r="CDA249" s="17"/>
      <c r="CDB249" s="17"/>
      <c r="CDC249" s="17"/>
      <c r="CDD249" s="17"/>
      <c r="CDE249" s="17"/>
      <c r="CDF249" s="17"/>
      <c r="CDG249" s="17"/>
      <c r="CDH249" s="17"/>
      <c r="CDI249" s="17"/>
      <c r="CDJ249" s="17"/>
      <c r="CDK249" s="17"/>
      <c r="CDL249" s="17"/>
      <c r="CDM249" s="17"/>
      <c r="CDN249" s="17"/>
      <c r="CDO249" s="17"/>
      <c r="CDP249" s="17"/>
      <c r="CDQ249" s="17"/>
      <c r="CDR249" s="17"/>
      <c r="CDS249" s="17"/>
      <c r="CDT249" s="17"/>
      <c r="CDU249" s="17"/>
      <c r="CDV249" s="17"/>
      <c r="CDW249" s="17"/>
      <c r="CDX249" s="17"/>
      <c r="CDY249" s="17"/>
      <c r="CDZ249" s="17"/>
      <c r="CEA249" s="17"/>
      <c r="CEB249" s="17"/>
      <c r="CEC249" s="17"/>
      <c r="CED249" s="17"/>
      <c r="CEE249" s="17"/>
      <c r="CEF249" s="17"/>
      <c r="CEG249" s="17"/>
      <c r="CEH249" s="17"/>
      <c r="CEI249" s="17"/>
      <c r="CEJ249" s="17"/>
      <c r="CEK249" s="17"/>
      <c r="CEL249" s="17"/>
      <c r="CEM249" s="17"/>
      <c r="CEN249" s="17"/>
      <c r="CEO249" s="17"/>
      <c r="CEP249" s="17"/>
      <c r="CEQ249" s="17"/>
      <c r="CER249" s="17"/>
      <c r="CES249" s="17"/>
      <c r="CET249" s="17"/>
      <c r="CEU249" s="17"/>
      <c r="CEV249" s="17"/>
      <c r="CEW249" s="17"/>
      <c r="CEX249" s="17"/>
      <c r="CEY249" s="17"/>
      <c r="CEZ249" s="17"/>
      <c r="CFA249" s="17"/>
      <c r="CFB249" s="17"/>
      <c r="CFC249" s="17"/>
      <c r="CFD249" s="17"/>
      <c r="CFE249" s="17"/>
      <c r="CFF249" s="17"/>
      <c r="CFG249" s="17"/>
      <c r="CFH249" s="17"/>
      <c r="CFI249" s="17"/>
      <c r="CFJ249" s="17"/>
      <c r="CFK249" s="17"/>
      <c r="CFL249" s="17"/>
      <c r="CFM249" s="17"/>
      <c r="CFN249" s="17"/>
      <c r="CFO249" s="17"/>
      <c r="CFP249" s="17"/>
      <c r="CFQ249" s="17"/>
      <c r="CFR249" s="17"/>
      <c r="CFS249" s="17"/>
      <c r="CFT249" s="17"/>
      <c r="CFU249" s="17"/>
      <c r="CFV249" s="17"/>
      <c r="CFW249" s="17"/>
      <c r="CFX249" s="17"/>
      <c r="CFY249" s="17"/>
      <c r="CFZ249" s="17"/>
      <c r="CGA249" s="17"/>
      <c r="CGB249" s="17"/>
      <c r="CGC249" s="17"/>
      <c r="CGD249" s="17"/>
      <c r="CGE249" s="17"/>
      <c r="CGF249" s="17"/>
      <c r="CGG249" s="17"/>
      <c r="CGH249" s="17"/>
      <c r="CGI249" s="17"/>
      <c r="CGJ249" s="17"/>
      <c r="CGK249" s="17"/>
      <c r="CGL249" s="17"/>
      <c r="CGM249" s="17"/>
      <c r="CGN249" s="17"/>
      <c r="CGO249" s="17"/>
      <c r="CGP249" s="17"/>
      <c r="CGQ249" s="17"/>
      <c r="CGR249" s="17"/>
      <c r="CGS249" s="17"/>
      <c r="CGT249" s="17"/>
      <c r="CGU249" s="17"/>
      <c r="CGV249" s="17"/>
      <c r="CGW249" s="17"/>
      <c r="CGX249" s="17"/>
      <c r="CGY249" s="17"/>
      <c r="CGZ249" s="17"/>
      <c r="CHA249" s="17"/>
      <c r="CHB249" s="17"/>
      <c r="CHC249" s="17"/>
      <c r="CHD249" s="17"/>
      <c r="CHE249" s="17"/>
      <c r="CHF249" s="17"/>
      <c r="CHG249" s="17"/>
      <c r="CHH249" s="17"/>
      <c r="CHI249" s="17"/>
      <c r="CHJ249" s="17"/>
      <c r="CHK249" s="17"/>
      <c r="CHL249" s="17"/>
      <c r="CHM249" s="17"/>
      <c r="CHN249" s="17"/>
      <c r="CHO249" s="17"/>
      <c r="CHP249" s="17"/>
      <c r="CHQ249" s="17"/>
      <c r="CHR249" s="17"/>
      <c r="CHS249" s="17"/>
      <c r="CHT249" s="17"/>
      <c r="CHU249" s="17"/>
      <c r="CHV249" s="17"/>
      <c r="CHW249" s="17"/>
      <c r="CHX249" s="17"/>
      <c r="CHY249" s="17"/>
      <c r="CHZ249" s="17"/>
      <c r="CIA249" s="17"/>
      <c r="CIB249" s="17"/>
      <c r="CIC249" s="17"/>
      <c r="CID249" s="17"/>
      <c r="CIE249" s="17"/>
      <c r="CIF249" s="17"/>
      <c r="CIG249" s="17"/>
      <c r="CIH249" s="17"/>
      <c r="CII249" s="17"/>
      <c r="CIJ249" s="17"/>
      <c r="CIK249" s="17"/>
      <c r="CIL249" s="17"/>
      <c r="CIM249" s="17"/>
      <c r="CIN249" s="17"/>
      <c r="CIO249" s="17"/>
      <c r="CIP249" s="17"/>
      <c r="CIQ249" s="17"/>
      <c r="CIR249" s="17"/>
      <c r="CIS249" s="17"/>
      <c r="CIT249" s="17"/>
      <c r="CIU249" s="17"/>
      <c r="CIV249" s="17"/>
      <c r="CIW249" s="17"/>
      <c r="CIX249" s="17"/>
      <c r="CIY249" s="17"/>
      <c r="CIZ249" s="17"/>
      <c r="CJA249" s="17"/>
      <c r="CJB249" s="17"/>
      <c r="CJC249" s="17"/>
      <c r="CJD249" s="17"/>
      <c r="CJE249" s="17"/>
      <c r="CJF249" s="17"/>
      <c r="CJG249" s="17"/>
      <c r="CJH249" s="17"/>
      <c r="CJI249" s="17"/>
      <c r="CJJ249" s="17"/>
      <c r="CJK249" s="17"/>
      <c r="CJL249" s="17"/>
      <c r="CJM249" s="17"/>
      <c r="CJN249" s="17"/>
      <c r="CJO249" s="17"/>
      <c r="CJP249" s="17"/>
      <c r="CJQ249" s="17"/>
      <c r="CJR249" s="17"/>
      <c r="CJS249" s="17"/>
      <c r="CJT249" s="17"/>
      <c r="CJU249" s="17"/>
      <c r="CJV249" s="17"/>
      <c r="CJW249" s="17"/>
      <c r="CJX249" s="17"/>
      <c r="CJY249" s="17"/>
      <c r="CJZ249" s="17"/>
      <c r="CKA249" s="17"/>
      <c r="CKB249" s="17"/>
      <c r="CKC249" s="17"/>
      <c r="CKD249" s="17"/>
      <c r="CKE249" s="17"/>
      <c r="CKF249" s="17"/>
      <c r="CKG249" s="17"/>
      <c r="CKH249" s="17"/>
      <c r="CKI249" s="17"/>
      <c r="CKJ249" s="17"/>
      <c r="CKK249" s="17"/>
      <c r="CKL249" s="17"/>
      <c r="CKM249" s="17"/>
      <c r="CKN249" s="17"/>
      <c r="CKO249" s="17"/>
      <c r="CKP249" s="17"/>
      <c r="CKQ249" s="17"/>
      <c r="CKR249" s="17"/>
      <c r="CKS249" s="17"/>
      <c r="CKT249" s="17"/>
      <c r="CKU249" s="17"/>
      <c r="CKV249" s="17"/>
      <c r="CKW249" s="17"/>
      <c r="CKX249" s="17"/>
      <c r="CKY249" s="17"/>
      <c r="CKZ249" s="17"/>
      <c r="CLA249" s="17"/>
      <c r="CLB249" s="17"/>
      <c r="CLC249" s="17"/>
      <c r="CLD249" s="17"/>
      <c r="CLE249" s="17"/>
      <c r="CLF249" s="17"/>
      <c r="CLG249" s="17"/>
      <c r="CLH249" s="17"/>
      <c r="CLI249" s="17"/>
      <c r="CLJ249" s="17"/>
      <c r="CLK249" s="17"/>
      <c r="CLL249" s="17"/>
      <c r="CLM249" s="17"/>
      <c r="CLN249" s="17"/>
      <c r="CLO249" s="17"/>
      <c r="CLP249" s="17"/>
      <c r="CLQ249" s="17"/>
      <c r="CLR249" s="17"/>
      <c r="CLS249" s="17"/>
      <c r="CLT249" s="17"/>
      <c r="CLU249" s="17"/>
      <c r="CLV249" s="17"/>
      <c r="CLW249" s="17"/>
      <c r="CLX249" s="17"/>
      <c r="CLY249" s="17"/>
      <c r="CLZ249" s="17"/>
      <c r="CMA249" s="17"/>
      <c r="CMB249" s="17"/>
      <c r="CMC249" s="17"/>
      <c r="CMD249" s="17"/>
      <c r="CME249" s="17"/>
      <c r="CMF249" s="17"/>
      <c r="CMG249" s="17"/>
      <c r="CMH249" s="17"/>
      <c r="CMI249" s="17"/>
      <c r="CMJ249" s="17"/>
      <c r="CMK249" s="17"/>
      <c r="CML249" s="17"/>
      <c r="CMM249" s="17"/>
      <c r="CMN249" s="17"/>
      <c r="CMO249" s="17"/>
      <c r="CMP249" s="17"/>
      <c r="CMQ249" s="17"/>
      <c r="CMR249" s="17"/>
      <c r="CMS249" s="17"/>
      <c r="CMT249" s="17"/>
      <c r="CMU249" s="17"/>
      <c r="CMV249" s="17"/>
      <c r="CMW249" s="17"/>
      <c r="CMX249" s="17"/>
      <c r="CMY249" s="17"/>
      <c r="CMZ249" s="17"/>
      <c r="CNA249" s="17"/>
      <c r="CNB249" s="17"/>
      <c r="CNC249" s="17"/>
      <c r="CND249" s="17"/>
      <c r="CNE249" s="17"/>
      <c r="CNF249" s="17"/>
      <c r="CNG249" s="17"/>
      <c r="CNH249" s="17"/>
      <c r="CNI249" s="17"/>
      <c r="CNJ249" s="17"/>
      <c r="CNK249" s="17"/>
      <c r="CNL249" s="17"/>
      <c r="CNM249" s="17"/>
      <c r="CNN249" s="17"/>
      <c r="CNO249" s="17"/>
      <c r="CNP249" s="17"/>
      <c r="CNQ249" s="17"/>
      <c r="CNR249" s="17"/>
      <c r="CNS249" s="17"/>
      <c r="CNT249" s="17"/>
      <c r="CNU249" s="17"/>
      <c r="CNV249" s="17"/>
      <c r="CNW249" s="17"/>
      <c r="CNX249" s="17"/>
      <c r="CNY249" s="17"/>
      <c r="CNZ249" s="17"/>
      <c r="COA249" s="17"/>
      <c r="COB249" s="17"/>
      <c r="COC249" s="17"/>
      <c r="COD249" s="17"/>
      <c r="COE249" s="17"/>
      <c r="COF249" s="17"/>
      <c r="COG249" s="17"/>
      <c r="COH249" s="17"/>
      <c r="COI249" s="17"/>
      <c r="COJ249" s="17"/>
      <c r="COK249" s="17"/>
      <c r="COL249" s="17"/>
      <c r="COM249" s="17"/>
      <c r="CON249" s="17"/>
      <c r="COO249" s="17"/>
      <c r="COP249" s="17"/>
      <c r="COQ249" s="17"/>
      <c r="COR249" s="17"/>
      <c r="COS249" s="17"/>
      <c r="COT249" s="17"/>
      <c r="COU249" s="17"/>
      <c r="COV249" s="17"/>
      <c r="COW249" s="17"/>
      <c r="COX249" s="17"/>
      <c r="COY249" s="17"/>
      <c r="COZ249" s="17"/>
      <c r="CPA249" s="17"/>
      <c r="CPB249" s="17"/>
      <c r="CPC249" s="17"/>
      <c r="CPD249" s="17"/>
      <c r="CPE249" s="17"/>
      <c r="CPF249" s="17"/>
      <c r="CPG249" s="17"/>
      <c r="CPH249" s="17"/>
      <c r="CPI249" s="17"/>
      <c r="CPJ249" s="17"/>
      <c r="CPK249" s="17"/>
      <c r="CPL249" s="17"/>
      <c r="CPM249" s="17"/>
      <c r="CPN249" s="17"/>
      <c r="CPO249" s="17"/>
      <c r="CPP249" s="17"/>
      <c r="CPQ249" s="17"/>
      <c r="CPR249" s="17"/>
      <c r="CPS249" s="17"/>
      <c r="CPT249" s="17"/>
      <c r="CPU249" s="17"/>
      <c r="CPV249" s="17"/>
      <c r="CPW249" s="17"/>
      <c r="CPX249" s="17"/>
      <c r="CPY249" s="17"/>
      <c r="CPZ249" s="17"/>
      <c r="CQA249" s="17"/>
      <c r="CQB249" s="17"/>
      <c r="CQC249" s="17"/>
      <c r="CQD249" s="17"/>
      <c r="CQE249" s="17"/>
      <c r="CQF249" s="17"/>
      <c r="CQG249" s="17"/>
      <c r="CQH249" s="17"/>
      <c r="CQI249" s="17"/>
      <c r="CQJ249" s="17"/>
      <c r="CQK249" s="17"/>
      <c r="CQL249" s="17"/>
      <c r="CQM249" s="17"/>
      <c r="CQN249" s="17"/>
      <c r="CQO249" s="17"/>
      <c r="CQP249" s="17"/>
      <c r="CQQ249" s="17"/>
      <c r="CQR249" s="17"/>
      <c r="CQS249" s="17"/>
      <c r="CQT249" s="17"/>
      <c r="CQU249" s="17"/>
      <c r="CQV249" s="17"/>
      <c r="CQW249" s="17"/>
      <c r="CQX249" s="17"/>
      <c r="CQY249" s="17"/>
      <c r="CQZ249" s="17"/>
      <c r="CRA249" s="17"/>
      <c r="CRB249" s="17"/>
      <c r="CRC249" s="17"/>
      <c r="CRD249" s="17"/>
      <c r="CRE249" s="17"/>
      <c r="CRF249" s="17"/>
      <c r="CRG249" s="17"/>
      <c r="CRH249" s="17"/>
      <c r="CRI249" s="17"/>
      <c r="CRJ249" s="17"/>
      <c r="CRK249" s="17"/>
      <c r="CRL249" s="17"/>
      <c r="CRM249" s="17"/>
      <c r="CRN249" s="17"/>
      <c r="CRO249" s="17"/>
      <c r="CRP249" s="17"/>
      <c r="CRQ249" s="17"/>
      <c r="CRR249" s="17"/>
      <c r="CRS249" s="17"/>
      <c r="CRT249" s="17"/>
      <c r="CRU249" s="17"/>
      <c r="CRV249" s="17"/>
      <c r="CRW249" s="17"/>
      <c r="CRX249" s="17"/>
      <c r="CRY249" s="17"/>
      <c r="CRZ249" s="17"/>
      <c r="CSA249" s="17"/>
      <c r="CSB249" s="17"/>
      <c r="CSC249" s="17"/>
      <c r="CSD249" s="17"/>
      <c r="CSE249" s="17"/>
      <c r="CSF249" s="17"/>
      <c r="CSG249" s="17"/>
      <c r="CSH249" s="17"/>
      <c r="CSI249" s="17"/>
      <c r="CSJ249" s="17"/>
      <c r="CSK249" s="17"/>
      <c r="CSL249" s="17"/>
      <c r="CSM249" s="17"/>
      <c r="CSN249" s="17"/>
      <c r="CSO249" s="17"/>
      <c r="CSP249" s="17"/>
      <c r="CSQ249" s="17"/>
      <c r="CSR249" s="17"/>
      <c r="CSS249" s="17"/>
      <c r="CST249" s="17"/>
      <c r="CSU249" s="17"/>
      <c r="CSV249" s="17"/>
      <c r="CSW249" s="17"/>
      <c r="CSX249" s="17"/>
      <c r="CSY249" s="17"/>
      <c r="CSZ249" s="17"/>
      <c r="CTA249" s="17"/>
      <c r="CTB249" s="17"/>
      <c r="CTC249" s="17"/>
      <c r="CTD249" s="17"/>
      <c r="CTE249" s="17"/>
      <c r="CTF249" s="17"/>
      <c r="CTG249" s="17"/>
      <c r="CTH249" s="17"/>
      <c r="CTI249" s="17"/>
      <c r="CTJ249" s="17"/>
      <c r="CTK249" s="17"/>
      <c r="CTL249" s="17"/>
      <c r="CTM249" s="17"/>
      <c r="CTN249" s="17"/>
      <c r="CTO249" s="17"/>
      <c r="CTP249" s="17"/>
      <c r="CTQ249" s="17"/>
      <c r="CTR249" s="17"/>
      <c r="CTS249" s="17"/>
      <c r="CTT249" s="17"/>
      <c r="CTU249" s="17"/>
      <c r="CTV249" s="17"/>
      <c r="CTW249" s="17"/>
      <c r="CTX249" s="17"/>
      <c r="CTY249" s="17"/>
      <c r="CTZ249" s="17"/>
      <c r="CUA249" s="17"/>
      <c r="CUB249" s="17"/>
      <c r="CUC249" s="17"/>
      <c r="CUD249" s="17"/>
      <c r="CUE249" s="17"/>
      <c r="CUF249" s="17"/>
      <c r="CUG249" s="17"/>
      <c r="CUH249" s="17"/>
      <c r="CUI249" s="17"/>
      <c r="CUJ249" s="17"/>
      <c r="CUK249" s="17"/>
      <c r="CUL249" s="17"/>
      <c r="CUM249" s="17"/>
      <c r="CUN249" s="17"/>
      <c r="CUO249" s="17"/>
      <c r="CUP249" s="17"/>
      <c r="CUQ249" s="17"/>
      <c r="CUR249" s="17"/>
      <c r="CUS249" s="17"/>
      <c r="CUT249" s="17"/>
      <c r="CUU249" s="17"/>
      <c r="CUV249" s="17"/>
      <c r="CUW249" s="17"/>
      <c r="CUX249" s="17"/>
      <c r="CUY249" s="17"/>
      <c r="CUZ249" s="17"/>
      <c r="CVA249" s="17"/>
      <c r="CVB249" s="17"/>
      <c r="CVC249" s="17"/>
      <c r="CVD249" s="17"/>
      <c r="CVE249" s="17"/>
      <c r="CVF249" s="17"/>
      <c r="CVG249" s="17"/>
      <c r="CVH249" s="17"/>
      <c r="CVI249" s="17"/>
      <c r="CVJ249" s="17"/>
      <c r="CVK249" s="17"/>
      <c r="CVL249" s="17"/>
      <c r="CVM249" s="17"/>
      <c r="CVN249" s="17"/>
      <c r="CVO249" s="17"/>
      <c r="CVP249" s="17"/>
      <c r="CVQ249" s="17"/>
      <c r="CVR249" s="17"/>
      <c r="CVS249" s="17"/>
      <c r="CVT249" s="17"/>
      <c r="CVU249" s="17"/>
      <c r="CVV249" s="17"/>
      <c r="CVW249" s="17"/>
      <c r="CVX249" s="17"/>
      <c r="CVY249" s="17"/>
      <c r="CVZ249" s="17"/>
      <c r="CWA249" s="17"/>
      <c r="CWB249" s="17"/>
      <c r="CWC249" s="17"/>
      <c r="CWD249" s="17"/>
      <c r="CWE249" s="17"/>
      <c r="CWF249" s="17"/>
      <c r="CWG249" s="17"/>
      <c r="CWH249" s="17"/>
      <c r="CWI249" s="17"/>
      <c r="CWJ249" s="17"/>
      <c r="CWK249" s="17"/>
      <c r="CWL249" s="17"/>
      <c r="CWM249" s="17"/>
      <c r="CWN249" s="17"/>
      <c r="CWO249" s="17"/>
      <c r="CWP249" s="17"/>
      <c r="CWQ249" s="17"/>
      <c r="CWR249" s="17"/>
      <c r="CWS249" s="17"/>
      <c r="CWT249" s="17"/>
      <c r="CWU249" s="17"/>
      <c r="CWV249" s="17"/>
      <c r="CWW249" s="17"/>
      <c r="CWX249" s="17"/>
      <c r="CWY249" s="17"/>
      <c r="CWZ249" s="17"/>
      <c r="CXA249" s="17"/>
      <c r="CXB249" s="17"/>
      <c r="CXC249" s="17"/>
      <c r="CXD249" s="17"/>
      <c r="CXE249" s="17"/>
      <c r="CXF249" s="17"/>
      <c r="CXG249" s="17"/>
      <c r="CXH249" s="17"/>
      <c r="CXI249" s="17"/>
      <c r="CXJ249" s="17"/>
      <c r="CXK249" s="17"/>
      <c r="CXL249" s="17"/>
      <c r="CXM249" s="17"/>
      <c r="CXN249" s="17"/>
      <c r="CXO249" s="17"/>
      <c r="CXP249" s="17"/>
      <c r="CXQ249" s="17"/>
      <c r="CXR249" s="17"/>
      <c r="CXS249" s="17"/>
      <c r="CXT249" s="17"/>
      <c r="CXU249" s="17"/>
      <c r="CXV249" s="17"/>
      <c r="CXW249" s="17"/>
      <c r="CXX249" s="17"/>
      <c r="CXY249" s="17"/>
      <c r="CXZ249" s="17"/>
      <c r="CYA249" s="17"/>
      <c r="CYB249" s="17"/>
      <c r="CYC249" s="17"/>
      <c r="CYD249" s="17"/>
      <c r="CYE249" s="17"/>
      <c r="CYF249" s="17"/>
      <c r="CYG249" s="17"/>
      <c r="CYH249" s="17"/>
      <c r="CYI249" s="17"/>
      <c r="CYJ249" s="17"/>
      <c r="CYK249" s="17"/>
      <c r="CYL249" s="17"/>
      <c r="CYM249" s="17"/>
      <c r="CYN249" s="17"/>
      <c r="CYO249" s="17"/>
      <c r="CYP249" s="17"/>
      <c r="CYQ249" s="17"/>
      <c r="CYR249" s="17"/>
      <c r="CYS249" s="17"/>
      <c r="CYT249" s="17"/>
      <c r="CYU249" s="17"/>
      <c r="CYV249" s="17"/>
      <c r="CYW249" s="17"/>
      <c r="CYX249" s="17"/>
      <c r="CYY249" s="17"/>
      <c r="CYZ249" s="17"/>
      <c r="CZA249" s="17"/>
      <c r="CZB249" s="17"/>
      <c r="CZC249" s="17"/>
      <c r="CZD249" s="17"/>
      <c r="CZE249" s="17"/>
      <c r="CZF249" s="17"/>
      <c r="CZG249" s="17"/>
      <c r="CZH249" s="17"/>
      <c r="CZI249" s="17"/>
      <c r="CZJ249" s="17"/>
      <c r="CZK249" s="17"/>
      <c r="CZL249" s="17"/>
      <c r="CZM249" s="17"/>
      <c r="CZN249" s="17"/>
      <c r="CZO249" s="17"/>
      <c r="CZP249" s="17"/>
      <c r="CZQ249" s="17"/>
      <c r="CZR249" s="17"/>
      <c r="CZS249" s="17"/>
      <c r="CZT249" s="17"/>
      <c r="CZU249" s="17"/>
      <c r="CZV249" s="17"/>
      <c r="CZW249" s="17"/>
      <c r="CZX249" s="17"/>
      <c r="CZY249" s="17"/>
      <c r="CZZ249" s="17"/>
      <c r="DAA249" s="17"/>
      <c r="DAB249" s="17"/>
      <c r="DAC249" s="17"/>
      <c r="DAD249" s="17"/>
      <c r="DAE249" s="17"/>
      <c r="DAF249" s="17"/>
      <c r="DAG249" s="17"/>
      <c r="DAH249" s="17"/>
      <c r="DAI249" s="17"/>
      <c r="DAJ249" s="17"/>
      <c r="DAK249" s="17"/>
      <c r="DAL249" s="17"/>
      <c r="DAM249" s="17"/>
      <c r="DAN249" s="17"/>
      <c r="DAO249" s="17"/>
      <c r="DAP249" s="17"/>
      <c r="DAQ249" s="17"/>
      <c r="DAR249" s="17"/>
      <c r="DAS249" s="17"/>
      <c r="DAT249" s="17"/>
      <c r="DAU249" s="17"/>
      <c r="DAV249" s="17"/>
      <c r="DAW249" s="17"/>
      <c r="DAX249" s="17"/>
      <c r="DAY249" s="17"/>
      <c r="DAZ249" s="17"/>
      <c r="DBA249" s="17"/>
      <c r="DBB249" s="17"/>
      <c r="DBC249" s="17"/>
      <c r="DBD249" s="17"/>
      <c r="DBE249" s="17"/>
      <c r="DBF249" s="17"/>
      <c r="DBG249" s="17"/>
      <c r="DBH249" s="17"/>
      <c r="DBI249" s="17"/>
      <c r="DBJ249" s="17"/>
      <c r="DBK249" s="17"/>
      <c r="DBL249" s="17"/>
      <c r="DBM249" s="17"/>
      <c r="DBN249" s="17"/>
      <c r="DBO249" s="17"/>
      <c r="DBP249" s="17"/>
      <c r="DBQ249" s="17"/>
      <c r="DBR249" s="17"/>
      <c r="DBS249" s="17"/>
      <c r="DBT249" s="17"/>
      <c r="DBU249" s="17"/>
      <c r="DBV249" s="17"/>
      <c r="DBW249" s="17"/>
      <c r="DBX249" s="17"/>
      <c r="DBY249" s="17"/>
      <c r="DBZ249" s="17"/>
      <c r="DCA249" s="17"/>
      <c r="DCB249" s="17"/>
      <c r="DCC249" s="17"/>
      <c r="DCD249" s="17"/>
      <c r="DCE249" s="17"/>
      <c r="DCF249" s="17"/>
      <c r="DCG249" s="17"/>
      <c r="DCH249" s="17"/>
      <c r="DCI249" s="17"/>
      <c r="DCJ249" s="17"/>
      <c r="DCK249" s="17"/>
      <c r="DCL249" s="17"/>
      <c r="DCM249" s="17"/>
      <c r="DCN249" s="17"/>
      <c r="DCO249" s="17"/>
      <c r="DCP249" s="17"/>
      <c r="DCQ249" s="17"/>
      <c r="DCR249" s="17"/>
      <c r="DCS249" s="17"/>
      <c r="DCT249" s="17"/>
      <c r="DCU249" s="17"/>
      <c r="DCV249" s="17"/>
      <c r="DCW249" s="17"/>
      <c r="DCX249" s="17"/>
      <c r="DCY249" s="17"/>
      <c r="DCZ249" s="17"/>
      <c r="DDA249" s="17"/>
      <c r="DDB249" s="17"/>
      <c r="DDC249" s="17"/>
      <c r="DDD249" s="17"/>
      <c r="DDE249" s="17"/>
      <c r="DDF249" s="17"/>
      <c r="DDG249" s="17"/>
      <c r="DDH249" s="17"/>
      <c r="DDI249" s="17"/>
      <c r="DDJ249" s="17"/>
      <c r="DDK249" s="17"/>
      <c r="DDL249" s="17"/>
      <c r="DDM249" s="17"/>
      <c r="DDN249" s="17"/>
      <c r="DDO249" s="17"/>
      <c r="DDP249" s="17"/>
      <c r="DDQ249" s="17"/>
      <c r="DDR249" s="17"/>
      <c r="DDS249" s="17"/>
      <c r="DDT249" s="17"/>
      <c r="DDU249" s="17"/>
      <c r="DDV249" s="17"/>
      <c r="DDW249" s="17"/>
      <c r="DDX249" s="17"/>
      <c r="DDY249" s="17"/>
      <c r="DDZ249" s="17"/>
      <c r="DEA249" s="17"/>
      <c r="DEB249" s="17"/>
      <c r="DEC249" s="17"/>
      <c r="DED249" s="17"/>
      <c r="DEE249" s="17"/>
      <c r="DEF249" s="17"/>
      <c r="DEG249" s="17"/>
      <c r="DEH249" s="17"/>
      <c r="DEI249" s="17"/>
      <c r="DEJ249" s="17"/>
      <c r="DEK249" s="17"/>
      <c r="DEL249" s="17"/>
      <c r="DEM249" s="17"/>
      <c r="DEN249" s="17"/>
      <c r="DEO249" s="17"/>
      <c r="DEP249" s="17"/>
      <c r="DEQ249" s="17"/>
      <c r="DER249" s="17"/>
      <c r="DES249" s="17"/>
      <c r="DET249" s="17"/>
      <c r="DEU249" s="17"/>
      <c r="DEV249" s="17"/>
      <c r="DEW249" s="17"/>
      <c r="DEX249" s="17"/>
      <c r="DEY249" s="17"/>
      <c r="DEZ249" s="17"/>
      <c r="DFA249" s="17"/>
      <c r="DFB249" s="17"/>
      <c r="DFC249" s="17"/>
      <c r="DFD249" s="17"/>
      <c r="DFE249" s="17"/>
      <c r="DFF249" s="17"/>
      <c r="DFG249" s="17"/>
      <c r="DFH249" s="17"/>
      <c r="DFI249" s="17"/>
      <c r="DFJ249" s="17"/>
      <c r="DFK249" s="17"/>
      <c r="DFL249" s="17"/>
      <c r="DFM249" s="17"/>
      <c r="DFN249" s="17"/>
      <c r="DFO249" s="17"/>
      <c r="DFP249" s="17"/>
      <c r="DFQ249" s="17"/>
      <c r="DFR249" s="17"/>
      <c r="DFS249" s="17"/>
      <c r="DFT249" s="17"/>
      <c r="DFU249" s="17"/>
      <c r="DFV249" s="17"/>
      <c r="DFW249" s="17"/>
      <c r="DFX249" s="17"/>
      <c r="DFY249" s="17"/>
      <c r="DFZ249" s="17"/>
      <c r="DGA249" s="17"/>
      <c r="DGB249" s="17"/>
      <c r="DGC249" s="17"/>
      <c r="DGD249" s="17"/>
      <c r="DGE249" s="17"/>
      <c r="DGF249" s="17"/>
      <c r="DGG249" s="17"/>
      <c r="DGH249" s="17"/>
      <c r="DGI249" s="17"/>
      <c r="DGJ249" s="17"/>
      <c r="DGK249" s="17"/>
      <c r="DGL249" s="17"/>
      <c r="DGM249" s="17"/>
      <c r="DGN249" s="17"/>
      <c r="DGO249" s="17"/>
      <c r="DGP249" s="17"/>
      <c r="DGQ249" s="17"/>
      <c r="DGR249" s="17"/>
      <c r="DGS249" s="17"/>
      <c r="DGT249" s="17"/>
      <c r="DGU249" s="17"/>
      <c r="DGV249" s="17"/>
      <c r="DGW249" s="17"/>
      <c r="DGX249" s="17"/>
      <c r="DGY249" s="17"/>
      <c r="DGZ249" s="17"/>
      <c r="DHA249" s="17"/>
      <c r="DHB249" s="17"/>
      <c r="DHC249" s="17"/>
      <c r="DHD249" s="17"/>
      <c r="DHE249" s="17"/>
      <c r="DHF249" s="17"/>
      <c r="DHG249" s="17"/>
      <c r="DHH249" s="17"/>
      <c r="DHI249" s="17"/>
      <c r="DHJ249" s="17"/>
      <c r="DHK249" s="17"/>
      <c r="DHL249" s="17"/>
      <c r="DHM249" s="17"/>
      <c r="DHN249" s="17"/>
      <c r="DHO249" s="17"/>
      <c r="DHP249" s="17"/>
      <c r="DHQ249" s="17"/>
      <c r="DHR249" s="17"/>
      <c r="DHS249" s="17"/>
      <c r="DHT249" s="17"/>
      <c r="DHU249" s="17"/>
      <c r="DHV249" s="17"/>
      <c r="DHW249" s="17"/>
      <c r="DHX249" s="17"/>
      <c r="DHY249" s="17"/>
      <c r="DHZ249" s="17"/>
      <c r="DIA249" s="17"/>
      <c r="DIB249" s="17"/>
      <c r="DIC249" s="17"/>
      <c r="DID249" s="17"/>
      <c r="DIE249" s="17"/>
      <c r="DIF249" s="17"/>
      <c r="DIG249" s="17"/>
      <c r="DIH249" s="17"/>
      <c r="DII249" s="17"/>
      <c r="DIJ249" s="17"/>
      <c r="DIK249" s="17"/>
      <c r="DIL249" s="17"/>
      <c r="DIM249" s="17"/>
      <c r="DIN249" s="17"/>
      <c r="DIO249" s="17"/>
      <c r="DIP249" s="17"/>
      <c r="DIQ249" s="17"/>
      <c r="DIR249" s="17"/>
      <c r="DIS249" s="17"/>
      <c r="DIT249" s="17"/>
      <c r="DIU249" s="17"/>
      <c r="DIV249" s="17"/>
      <c r="DIW249" s="17"/>
      <c r="DIX249" s="17"/>
      <c r="DIY249" s="17"/>
      <c r="DIZ249" s="17"/>
      <c r="DJA249" s="17"/>
      <c r="DJB249" s="17"/>
      <c r="DJC249" s="17"/>
      <c r="DJD249" s="17"/>
      <c r="DJE249" s="17"/>
      <c r="DJF249" s="17"/>
      <c r="DJG249" s="17"/>
      <c r="DJH249" s="17"/>
      <c r="DJI249" s="17"/>
      <c r="DJJ249" s="17"/>
      <c r="DJK249" s="17"/>
      <c r="DJL249" s="17"/>
      <c r="DJM249" s="17"/>
      <c r="DJN249" s="17"/>
      <c r="DJO249" s="17"/>
      <c r="DJP249" s="17"/>
      <c r="DJQ249" s="17"/>
      <c r="DJR249" s="17"/>
      <c r="DJS249" s="17"/>
      <c r="DJT249" s="17"/>
      <c r="DJU249" s="17"/>
      <c r="DJV249" s="17"/>
      <c r="DJW249" s="17"/>
      <c r="DJX249" s="17"/>
      <c r="DJY249" s="17"/>
      <c r="DJZ249" s="17"/>
      <c r="DKA249" s="17"/>
      <c r="DKB249" s="17"/>
      <c r="DKC249" s="17"/>
      <c r="DKD249" s="17"/>
      <c r="DKE249" s="17"/>
      <c r="DKF249" s="17"/>
      <c r="DKG249" s="17"/>
      <c r="DKH249" s="17"/>
      <c r="DKI249" s="17"/>
      <c r="DKJ249" s="17"/>
      <c r="DKK249" s="17"/>
      <c r="DKL249" s="17"/>
      <c r="DKM249" s="17"/>
      <c r="DKN249" s="17"/>
      <c r="DKO249" s="17"/>
      <c r="DKP249" s="17"/>
      <c r="DKQ249" s="17"/>
      <c r="DKR249" s="17"/>
      <c r="DKS249" s="17"/>
      <c r="DKT249" s="17"/>
      <c r="DKU249" s="17"/>
      <c r="DKV249" s="17"/>
      <c r="DKW249" s="17"/>
      <c r="DKX249" s="17"/>
      <c r="DKY249" s="17"/>
      <c r="DKZ249" s="17"/>
      <c r="DLA249" s="17"/>
      <c r="DLB249" s="17"/>
      <c r="DLC249" s="17"/>
      <c r="DLD249" s="17"/>
      <c r="DLE249" s="17"/>
      <c r="DLF249" s="17"/>
      <c r="DLG249" s="17"/>
      <c r="DLH249" s="17"/>
      <c r="DLI249" s="17"/>
      <c r="DLJ249" s="17"/>
      <c r="DLK249" s="17"/>
      <c r="DLL249" s="17"/>
      <c r="DLM249" s="17"/>
      <c r="DLN249" s="17"/>
      <c r="DLO249" s="17"/>
      <c r="DLP249" s="17"/>
      <c r="DLQ249" s="17"/>
      <c r="DLR249" s="17"/>
      <c r="DLS249" s="17"/>
      <c r="DLT249" s="17"/>
      <c r="DLU249" s="17"/>
      <c r="DLV249" s="17"/>
      <c r="DLW249" s="17"/>
      <c r="DLX249" s="17"/>
      <c r="DLY249" s="17"/>
      <c r="DLZ249" s="17"/>
      <c r="DMA249" s="17"/>
      <c r="DMB249" s="17"/>
      <c r="DMC249" s="17"/>
      <c r="DMD249" s="17"/>
      <c r="DME249" s="17"/>
      <c r="DMF249" s="17"/>
      <c r="DMG249" s="17"/>
      <c r="DMH249" s="17"/>
      <c r="DMI249" s="17"/>
      <c r="DMJ249" s="17"/>
      <c r="DMK249" s="17"/>
      <c r="DML249" s="17"/>
      <c r="DMM249" s="17"/>
      <c r="DMN249" s="17"/>
      <c r="DMO249" s="17"/>
      <c r="DMP249" s="17"/>
      <c r="DMQ249" s="17"/>
      <c r="DMR249" s="17"/>
      <c r="DMS249" s="17"/>
      <c r="DMT249" s="17"/>
      <c r="DMU249" s="17"/>
      <c r="DMV249" s="17"/>
      <c r="DMW249" s="17"/>
      <c r="DMX249" s="17"/>
      <c r="DMY249" s="17"/>
      <c r="DMZ249" s="17"/>
      <c r="DNA249" s="17"/>
      <c r="DNB249" s="17"/>
      <c r="DNC249" s="17"/>
      <c r="DND249" s="17"/>
      <c r="DNE249" s="17"/>
      <c r="DNF249" s="17"/>
      <c r="DNG249" s="17"/>
      <c r="DNH249" s="17"/>
      <c r="DNI249" s="17"/>
      <c r="DNJ249" s="17"/>
      <c r="DNK249" s="17"/>
      <c r="DNL249" s="17"/>
      <c r="DNM249" s="17"/>
      <c r="DNN249" s="17"/>
      <c r="DNO249" s="17"/>
      <c r="DNP249" s="17"/>
      <c r="DNQ249" s="17"/>
      <c r="DNR249" s="17"/>
      <c r="DNS249" s="17"/>
      <c r="DNT249" s="17"/>
      <c r="DNU249" s="17"/>
      <c r="DNV249" s="17"/>
      <c r="DNW249" s="17"/>
      <c r="DNX249" s="17"/>
      <c r="DNY249" s="17"/>
      <c r="DNZ249" s="17"/>
      <c r="DOA249" s="17"/>
      <c r="DOB249" s="17"/>
      <c r="DOC249" s="17"/>
      <c r="DOD249" s="17"/>
      <c r="DOE249" s="17"/>
      <c r="DOF249" s="17"/>
      <c r="DOG249" s="17"/>
      <c r="DOH249" s="17"/>
      <c r="DOI249" s="17"/>
      <c r="DOJ249" s="17"/>
      <c r="DOK249" s="17"/>
      <c r="DOL249" s="17"/>
      <c r="DOM249" s="17"/>
      <c r="DON249" s="17"/>
      <c r="DOO249" s="17"/>
      <c r="DOP249" s="17"/>
      <c r="DOQ249" s="17"/>
      <c r="DOR249" s="17"/>
      <c r="DOS249" s="17"/>
      <c r="DOT249" s="17"/>
      <c r="DOU249" s="17"/>
      <c r="DOV249" s="17"/>
      <c r="DOW249" s="17"/>
      <c r="DOX249" s="17"/>
      <c r="DOY249" s="17"/>
      <c r="DOZ249" s="17"/>
      <c r="DPA249" s="17"/>
      <c r="DPB249" s="17"/>
      <c r="DPC249" s="17"/>
      <c r="DPD249" s="17"/>
      <c r="DPE249" s="17"/>
      <c r="DPF249" s="17"/>
      <c r="DPG249" s="17"/>
      <c r="DPH249" s="17"/>
      <c r="DPI249" s="17"/>
      <c r="DPJ249" s="17"/>
      <c r="DPK249" s="17"/>
      <c r="DPL249" s="17"/>
      <c r="DPM249" s="17"/>
      <c r="DPN249" s="17"/>
      <c r="DPO249" s="17"/>
      <c r="DPP249" s="17"/>
      <c r="DPQ249" s="17"/>
      <c r="DPR249" s="17"/>
      <c r="DPS249" s="17"/>
      <c r="DPT249" s="17"/>
      <c r="DPU249" s="17"/>
      <c r="DPV249" s="17"/>
      <c r="DPW249" s="17"/>
      <c r="DPX249" s="17"/>
      <c r="DPY249" s="17"/>
      <c r="DPZ249" s="17"/>
      <c r="DQA249" s="17"/>
      <c r="DQB249" s="17"/>
      <c r="DQC249" s="17"/>
      <c r="DQD249" s="17"/>
      <c r="DQE249" s="17"/>
      <c r="DQF249" s="17"/>
      <c r="DQG249" s="17"/>
      <c r="DQH249" s="17"/>
      <c r="DQI249" s="17"/>
      <c r="DQJ249" s="17"/>
      <c r="DQK249" s="17"/>
      <c r="DQL249" s="17"/>
      <c r="DQM249" s="17"/>
      <c r="DQN249" s="17"/>
      <c r="DQO249" s="17"/>
      <c r="DQP249" s="17"/>
      <c r="DQQ249" s="17"/>
      <c r="DQR249" s="17"/>
      <c r="DQS249" s="17"/>
      <c r="DQT249" s="17"/>
      <c r="DQU249" s="17"/>
      <c r="DQV249" s="17"/>
      <c r="DQW249" s="17"/>
      <c r="DQX249" s="17"/>
      <c r="DQY249" s="17"/>
      <c r="DQZ249" s="17"/>
      <c r="DRA249" s="17"/>
      <c r="DRB249" s="17"/>
      <c r="DRC249" s="17"/>
      <c r="DRD249" s="17"/>
      <c r="DRE249" s="17"/>
      <c r="DRF249" s="17"/>
      <c r="DRG249" s="17"/>
      <c r="DRH249" s="17"/>
      <c r="DRI249" s="17"/>
      <c r="DRJ249" s="17"/>
      <c r="DRK249" s="17"/>
      <c r="DRL249" s="17"/>
      <c r="DRM249" s="17"/>
      <c r="DRN249" s="17"/>
      <c r="DRO249" s="17"/>
      <c r="DRP249" s="17"/>
      <c r="DRQ249" s="17"/>
      <c r="DRR249" s="17"/>
      <c r="DRS249" s="17"/>
      <c r="DRT249" s="17"/>
      <c r="DRU249" s="17"/>
      <c r="DRV249" s="17"/>
      <c r="DRW249" s="17"/>
      <c r="DRX249" s="17"/>
      <c r="DRY249" s="17"/>
      <c r="DRZ249" s="17"/>
      <c r="DSA249" s="17"/>
      <c r="DSB249" s="17"/>
      <c r="DSC249" s="17"/>
      <c r="DSD249" s="17"/>
      <c r="DSE249" s="17"/>
      <c r="DSF249" s="17"/>
      <c r="DSG249" s="17"/>
      <c r="DSH249" s="17"/>
      <c r="DSI249" s="17"/>
      <c r="DSJ249" s="17"/>
      <c r="DSK249" s="17"/>
      <c r="DSL249" s="17"/>
      <c r="DSM249" s="17"/>
      <c r="DSN249" s="17"/>
      <c r="DSO249" s="17"/>
      <c r="DSP249" s="17"/>
      <c r="DSQ249" s="17"/>
      <c r="DSR249" s="17"/>
      <c r="DSS249" s="17"/>
      <c r="DST249" s="17"/>
      <c r="DSU249" s="17"/>
      <c r="DSV249" s="17"/>
      <c r="DSW249" s="17"/>
      <c r="DSX249" s="17"/>
      <c r="DSY249" s="17"/>
      <c r="DSZ249" s="17"/>
      <c r="DTA249" s="17"/>
      <c r="DTB249" s="17"/>
      <c r="DTC249" s="17"/>
      <c r="DTD249" s="17"/>
      <c r="DTE249" s="17"/>
      <c r="DTF249" s="17"/>
      <c r="DTG249" s="17"/>
      <c r="DTH249" s="17"/>
      <c r="DTI249" s="17"/>
      <c r="DTJ249" s="17"/>
      <c r="DTK249" s="17"/>
      <c r="DTL249" s="17"/>
      <c r="DTM249" s="17"/>
      <c r="DTN249" s="17"/>
      <c r="DTO249" s="17"/>
      <c r="DTP249" s="17"/>
      <c r="DTQ249" s="17"/>
      <c r="DTR249" s="17"/>
      <c r="DTS249" s="17"/>
      <c r="DTT249" s="17"/>
      <c r="DTU249" s="17"/>
      <c r="DTV249" s="17"/>
      <c r="DTW249" s="17"/>
      <c r="DTX249" s="17"/>
      <c r="DTY249" s="17"/>
      <c r="DTZ249" s="17"/>
      <c r="DUA249" s="17"/>
      <c r="DUB249" s="17"/>
      <c r="DUC249" s="17"/>
      <c r="DUD249" s="17"/>
      <c r="DUE249" s="17"/>
      <c r="DUF249" s="17"/>
      <c r="DUG249" s="17"/>
      <c r="DUH249" s="17"/>
      <c r="DUI249" s="17"/>
      <c r="DUJ249" s="17"/>
      <c r="DUK249" s="17"/>
      <c r="DUL249" s="17"/>
      <c r="DUM249" s="17"/>
      <c r="DUN249" s="17"/>
      <c r="DUO249" s="17"/>
      <c r="DUP249" s="17"/>
      <c r="DUQ249" s="17"/>
      <c r="DUR249" s="17"/>
      <c r="DUS249" s="17"/>
      <c r="DUT249" s="17"/>
      <c r="DUU249" s="17"/>
      <c r="DUV249" s="17"/>
      <c r="DUW249" s="17"/>
      <c r="DUX249" s="17"/>
      <c r="DUY249" s="17"/>
      <c r="DUZ249" s="17"/>
      <c r="DVA249" s="17"/>
      <c r="DVB249" s="17"/>
      <c r="DVC249" s="17"/>
      <c r="DVD249" s="17"/>
      <c r="DVE249" s="17"/>
      <c r="DVF249" s="17"/>
      <c r="DVG249" s="17"/>
      <c r="DVH249" s="17"/>
      <c r="DVI249" s="17"/>
      <c r="DVJ249" s="17"/>
      <c r="DVK249" s="17"/>
      <c r="DVL249" s="17"/>
      <c r="DVM249" s="17"/>
      <c r="DVN249" s="17"/>
      <c r="DVO249" s="17"/>
      <c r="DVP249" s="17"/>
      <c r="DVQ249" s="17"/>
      <c r="DVR249" s="17"/>
      <c r="DVS249" s="17"/>
      <c r="DVT249" s="17"/>
      <c r="DVU249" s="17"/>
      <c r="DVV249" s="17"/>
      <c r="DVW249" s="17"/>
      <c r="DVX249" s="17"/>
      <c r="DVY249" s="17"/>
      <c r="DVZ249" s="17"/>
      <c r="DWA249" s="17"/>
      <c r="DWB249" s="17"/>
      <c r="DWC249" s="17"/>
      <c r="DWD249" s="17"/>
      <c r="DWE249" s="17"/>
      <c r="DWF249" s="17"/>
      <c r="DWG249" s="17"/>
      <c r="DWH249" s="17"/>
      <c r="DWI249" s="17"/>
      <c r="DWJ249" s="17"/>
      <c r="DWK249" s="17"/>
      <c r="DWL249" s="17"/>
      <c r="DWM249" s="17"/>
      <c r="DWN249" s="17"/>
      <c r="DWO249" s="17"/>
      <c r="DWP249" s="17"/>
      <c r="DWQ249" s="17"/>
      <c r="DWR249" s="17"/>
      <c r="DWS249" s="17"/>
      <c r="DWT249" s="17"/>
      <c r="DWU249" s="17"/>
      <c r="DWV249" s="17"/>
      <c r="DWW249" s="17"/>
      <c r="DWX249" s="17"/>
      <c r="DWY249" s="17"/>
      <c r="DWZ249" s="17"/>
      <c r="DXA249" s="17"/>
      <c r="DXB249" s="17"/>
      <c r="DXC249" s="17"/>
      <c r="DXD249" s="17"/>
      <c r="DXE249" s="17"/>
      <c r="DXF249" s="17"/>
      <c r="DXG249" s="17"/>
      <c r="DXH249" s="17"/>
      <c r="DXI249" s="17"/>
      <c r="DXJ249" s="17"/>
      <c r="DXK249" s="17"/>
      <c r="DXL249" s="17"/>
      <c r="DXM249" s="17"/>
      <c r="DXN249" s="17"/>
      <c r="DXO249" s="17"/>
      <c r="DXP249" s="17"/>
      <c r="DXQ249" s="17"/>
      <c r="DXR249" s="17"/>
      <c r="DXS249" s="17"/>
      <c r="DXT249" s="17"/>
      <c r="DXU249" s="17"/>
      <c r="DXV249" s="17"/>
      <c r="DXW249" s="17"/>
      <c r="DXX249" s="17"/>
      <c r="DXY249" s="17"/>
      <c r="DXZ249" s="17"/>
      <c r="DYA249" s="17"/>
      <c r="DYB249" s="17"/>
      <c r="DYC249" s="17"/>
      <c r="DYD249" s="17"/>
      <c r="DYE249" s="17"/>
      <c r="DYF249" s="17"/>
      <c r="DYG249" s="17"/>
      <c r="DYH249" s="17"/>
      <c r="DYI249" s="17"/>
      <c r="DYJ249" s="17"/>
      <c r="DYK249" s="17"/>
      <c r="DYL249" s="17"/>
      <c r="DYM249" s="17"/>
      <c r="DYN249" s="17"/>
      <c r="DYO249" s="17"/>
      <c r="DYP249" s="17"/>
      <c r="DYQ249" s="17"/>
      <c r="DYR249" s="17"/>
      <c r="DYS249" s="17"/>
      <c r="DYT249" s="17"/>
      <c r="DYU249" s="17"/>
      <c r="DYV249" s="17"/>
      <c r="DYW249" s="17"/>
      <c r="DYX249" s="17"/>
      <c r="DYY249" s="17"/>
      <c r="DYZ249" s="17"/>
      <c r="DZA249" s="17"/>
      <c r="DZB249" s="17"/>
      <c r="DZC249" s="17"/>
      <c r="DZD249" s="17"/>
      <c r="DZE249" s="17"/>
      <c r="DZF249" s="17"/>
      <c r="DZG249" s="17"/>
      <c r="DZH249" s="17"/>
      <c r="DZI249" s="17"/>
      <c r="DZJ249" s="17"/>
      <c r="DZK249" s="17"/>
      <c r="DZL249" s="17"/>
      <c r="DZM249" s="17"/>
      <c r="DZN249" s="17"/>
      <c r="DZO249" s="17"/>
      <c r="DZP249" s="17"/>
      <c r="DZQ249" s="17"/>
      <c r="DZR249" s="17"/>
      <c r="DZS249" s="17"/>
      <c r="DZT249" s="17"/>
      <c r="DZU249" s="17"/>
      <c r="DZV249" s="17"/>
      <c r="DZW249" s="17"/>
      <c r="DZX249" s="17"/>
      <c r="DZY249" s="17"/>
      <c r="DZZ249" s="17"/>
      <c r="EAA249" s="17"/>
      <c r="EAB249" s="17"/>
      <c r="EAC249" s="17"/>
      <c r="EAD249" s="17"/>
      <c r="EAE249" s="17"/>
      <c r="EAF249" s="17"/>
      <c r="EAG249" s="17"/>
      <c r="EAH249" s="17"/>
      <c r="EAI249" s="17"/>
      <c r="EAJ249" s="17"/>
      <c r="EAK249" s="17"/>
      <c r="EAL249" s="17"/>
      <c r="EAM249" s="17"/>
      <c r="EAN249" s="17"/>
      <c r="EAO249" s="17"/>
      <c r="EAP249" s="17"/>
      <c r="EAQ249" s="17"/>
      <c r="EAR249" s="17"/>
      <c r="EAS249" s="17"/>
      <c r="EAT249" s="17"/>
      <c r="EAU249" s="17"/>
      <c r="EAV249" s="17"/>
      <c r="EAW249" s="17"/>
      <c r="EAX249" s="17"/>
      <c r="EAY249" s="17"/>
      <c r="EAZ249" s="17"/>
      <c r="EBA249" s="17"/>
      <c r="EBB249" s="17"/>
      <c r="EBC249" s="17"/>
      <c r="EBD249" s="17"/>
      <c r="EBE249" s="17"/>
      <c r="EBF249" s="17"/>
      <c r="EBG249" s="17"/>
      <c r="EBH249" s="17"/>
      <c r="EBI249" s="17"/>
      <c r="EBJ249" s="17"/>
      <c r="EBK249" s="17"/>
      <c r="EBL249" s="17"/>
      <c r="EBM249" s="17"/>
      <c r="EBN249" s="17"/>
      <c r="EBO249" s="17"/>
      <c r="EBP249" s="17"/>
      <c r="EBQ249" s="17"/>
      <c r="EBR249" s="17"/>
      <c r="EBS249" s="17"/>
      <c r="EBT249" s="17"/>
      <c r="EBU249" s="17"/>
      <c r="EBV249" s="17"/>
      <c r="EBW249" s="17"/>
      <c r="EBX249" s="17"/>
      <c r="EBY249" s="17"/>
      <c r="EBZ249" s="17"/>
      <c r="ECA249" s="17"/>
      <c r="ECB249" s="17"/>
      <c r="ECC249" s="17"/>
      <c r="ECD249" s="17"/>
      <c r="ECE249" s="17"/>
      <c r="ECF249" s="17"/>
      <c r="ECG249" s="17"/>
      <c r="ECH249" s="17"/>
      <c r="ECI249" s="17"/>
      <c r="ECJ249" s="17"/>
      <c r="ECK249" s="17"/>
      <c r="ECL249" s="17"/>
      <c r="ECM249" s="17"/>
      <c r="ECN249" s="17"/>
      <c r="ECO249" s="17"/>
      <c r="ECP249" s="17"/>
      <c r="ECQ249" s="17"/>
      <c r="ECR249" s="17"/>
      <c r="ECS249" s="17"/>
      <c r="ECT249" s="17"/>
      <c r="ECU249" s="17"/>
      <c r="ECV249" s="17"/>
      <c r="ECW249" s="17"/>
      <c r="ECX249" s="17"/>
      <c r="ECY249" s="17"/>
      <c r="ECZ249" s="17"/>
      <c r="EDA249" s="17"/>
      <c r="EDB249" s="17"/>
      <c r="EDC249" s="17"/>
      <c r="EDD249" s="17"/>
      <c r="EDE249" s="17"/>
      <c r="EDF249" s="17"/>
      <c r="EDG249" s="17"/>
      <c r="EDH249" s="17"/>
      <c r="EDI249" s="17"/>
      <c r="EDJ249" s="17"/>
      <c r="EDK249" s="17"/>
      <c r="EDL249" s="17"/>
      <c r="EDM249" s="17"/>
      <c r="EDN249" s="17"/>
      <c r="EDO249" s="17"/>
      <c r="EDP249" s="17"/>
      <c r="EDQ249" s="17"/>
      <c r="EDR249" s="17"/>
      <c r="EDS249" s="17"/>
      <c r="EDT249" s="17"/>
      <c r="EDU249" s="17"/>
      <c r="EDV249" s="17"/>
      <c r="EDW249" s="17"/>
      <c r="EDX249" s="17"/>
      <c r="EDY249" s="17"/>
      <c r="EDZ249" s="17"/>
      <c r="EEA249" s="17"/>
      <c r="EEB249" s="17"/>
      <c r="EEC249" s="17"/>
      <c r="EED249" s="17"/>
      <c r="EEE249" s="17"/>
      <c r="EEF249" s="17"/>
      <c r="EEG249" s="17"/>
      <c r="EEH249" s="17"/>
      <c r="EEI249" s="17"/>
      <c r="EEJ249" s="17"/>
      <c r="EEK249" s="17"/>
      <c r="EEL249" s="17"/>
      <c r="EEM249" s="17"/>
      <c r="EEN249" s="17"/>
      <c r="EEO249" s="17"/>
      <c r="EEP249" s="17"/>
      <c r="EEQ249" s="17"/>
      <c r="EER249" s="17"/>
      <c r="EES249" s="17"/>
      <c r="EET249" s="17"/>
      <c r="EEU249" s="17"/>
      <c r="EEV249" s="17"/>
      <c r="EEW249" s="17"/>
      <c r="EEX249" s="17"/>
      <c r="EEY249" s="17"/>
      <c r="EEZ249" s="17"/>
      <c r="EFA249" s="17"/>
      <c r="EFB249" s="17"/>
      <c r="EFC249" s="17"/>
      <c r="EFD249" s="17"/>
      <c r="EFE249" s="17"/>
      <c r="EFF249" s="17"/>
      <c r="EFG249" s="17"/>
      <c r="EFH249" s="17"/>
      <c r="EFI249" s="17"/>
      <c r="EFJ249" s="17"/>
      <c r="EFK249" s="17"/>
      <c r="EFL249" s="17"/>
      <c r="EFM249" s="17"/>
      <c r="EFN249" s="17"/>
      <c r="EFO249" s="17"/>
      <c r="EFP249" s="17"/>
      <c r="EFQ249" s="17"/>
      <c r="EFR249" s="17"/>
      <c r="EFS249" s="17"/>
      <c r="EFT249" s="17"/>
      <c r="EFU249" s="17"/>
      <c r="EFV249" s="17"/>
      <c r="EFW249" s="17"/>
      <c r="EFX249" s="17"/>
      <c r="EFY249" s="17"/>
      <c r="EFZ249" s="17"/>
      <c r="EGA249" s="17"/>
      <c r="EGB249" s="17"/>
      <c r="EGC249" s="17"/>
      <c r="EGD249" s="17"/>
      <c r="EGE249" s="17"/>
      <c r="EGF249" s="17"/>
      <c r="EGG249" s="17"/>
      <c r="EGH249" s="17"/>
      <c r="EGI249" s="17"/>
      <c r="EGJ249" s="17"/>
      <c r="EGK249" s="17"/>
      <c r="EGL249" s="17"/>
      <c r="EGM249" s="17"/>
      <c r="EGN249" s="17"/>
      <c r="EGO249" s="17"/>
      <c r="EGP249" s="17"/>
      <c r="EGQ249" s="17"/>
      <c r="EGR249" s="17"/>
      <c r="EGS249" s="17"/>
      <c r="EGT249" s="17"/>
      <c r="EGU249" s="17"/>
      <c r="EGV249" s="17"/>
      <c r="EGW249" s="17"/>
      <c r="EGX249" s="17"/>
      <c r="EGY249" s="17"/>
      <c r="EGZ249" s="17"/>
      <c r="EHA249" s="17"/>
      <c r="EHB249" s="17"/>
      <c r="EHC249" s="17"/>
      <c r="EHD249" s="17"/>
      <c r="EHE249" s="17"/>
      <c r="EHF249" s="17"/>
      <c r="EHG249" s="17"/>
      <c r="EHH249" s="17"/>
      <c r="EHI249" s="17"/>
      <c r="EHJ249" s="17"/>
      <c r="EHK249" s="17"/>
      <c r="EHL249" s="17"/>
      <c r="EHM249" s="17"/>
      <c r="EHN249" s="17"/>
      <c r="EHO249" s="17"/>
      <c r="EHP249" s="17"/>
      <c r="EHQ249" s="17"/>
      <c r="EHR249" s="17"/>
      <c r="EHS249" s="17"/>
      <c r="EHT249" s="17"/>
      <c r="EHU249" s="17"/>
      <c r="EHV249" s="17"/>
      <c r="EHW249" s="17"/>
      <c r="EHX249" s="17"/>
      <c r="EHY249" s="17"/>
      <c r="EHZ249" s="17"/>
      <c r="EIA249" s="17"/>
      <c r="EIB249" s="17"/>
      <c r="EIC249" s="17"/>
      <c r="EID249" s="17"/>
      <c r="EIE249" s="17"/>
      <c r="EIF249" s="17"/>
      <c r="EIG249" s="17"/>
      <c r="EIH249" s="17"/>
      <c r="EII249" s="17"/>
      <c r="EIJ249" s="17"/>
      <c r="EIK249" s="17"/>
      <c r="EIL249" s="17"/>
      <c r="EIM249" s="17"/>
      <c r="EIN249" s="17"/>
      <c r="EIO249" s="17"/>
      <c r="EIP249" s="17"/>
      <c r="EIQ249" s="17"/>
      <c r="EIR249" s="17"/>
      <c r="EIS249" s="17"/>
      <c r="EIT249" s="17"/>
      <c r="EIU249" s="17"/>
      <c r="EIV249" s="17"/>
      <c r="EIW249" s="17"/>
      <c r="EIX249" s="17"/>
      <c r="EIY249" s="17"/>
      <c r="EIZ249" s="17"/>
      <c r="EJA249" s="17"/>
      <c r="EJB249" s="17"/>
      <c r="EJC249" s="17"/>
      <c r="EJD249" s="17"/>
      <c r="EJE249" s="17"/>
      <c r="EJF249" s="17"/>
      <c r="EJG249" s="17"/>
      <c r="EJH249" s="17"/>
      <c r="EJI249" s="17"/>
      <c r="EJJ249" s="17"/>
      <c r="EJK249" s="17"/>
      <c r="EJL249" s="17"/>
      <c r="EJM249" s="17"/>
      <c r="EJN249" s="17"/>
      <c r="EJO249" s="17"/>
      <c r="EJP249" s="17"/>
      <c r="EJQ249" s="17"/>
      <c r="EJR249" s="17"/>
      <c r="EJS249" s="17"/>
      <c r="EJT249" s="17"/>
      <c r="EJU249" s="17"/>
      <c r="EJV249" s="17"/>
      <c r="EJW249" s="17"/>
      <c r="EJX249" s="17"/>
      <c r="EJY249" s="17"/>
      <c r="EJZ249" s="17"/>
      <c r="EKA249" s="17"/>
      <c r="EKB249" s="17"/>
      <c r="EKC249" s="17"/>
      <c r="EKD249" s="17"/>
      <c r="EKE249" s="17"/>
      <c r="EKF249" s="17"/>
      <c r="EKG249" s="17"/>
      <c r="EKH249" s="17"/>
      <c r="EKI249" s="17"/>
      <c r="EKJ249" s="17"/>
      <c r="EKK249" s="17"/>
      <c r="EKL249" s="17"/>
      <c r="EKM249" s="17"/>
      <c r="EKN249" s="17"/>
      <c r="EKO249" s="17"/>
      <c r="EKP249" s="17"/>
      <c r="EKQ249" s="17"/>
      <c r="EKR249" s="17"/>
      <c r="EKS249" s="17"/>
      <c r="EKT249" s="17"/>
      <c r="EKU249" s="17"/>
      <c r="EKV249" s="17"/>
      <c r="EKW249" s="17"/>
      <c r="EKX249" s="17"/>
      <c r="EKY249" s="17"/>
      <c r="EKZ249" s="17"/>
      <c r="ELA249" s="17"/>
      <c r="ELB249" s="17"/>
      <c r="ELC249" s="17"/>
      <c r="ELD249" s="17"/>
      <c r="ELE249" s="17"/>
      <c r="ELF249" s="17"/>
      <c r="ELG249" s="17"/>
      <c r="ELH249" s="17"/>
      <c r="ELI249" s="17"/>
      <c r="ELJ249" s="17"/>
      <c r="ELK249" s="17"/>
      <c r="ELL249" s="17"/>
      <c r="ELM249" s="17"/>
      <c r="ELN249" s="17"/>
      <c r="ELO249" s="17"/>
      <c r="ELP249" s="17"/>
      <c r="ELQ249" s="17"/>
      <c r="ELR249" s="17"/>
      <c r="ELS249" s="17"/>
      <c r="ELT249" s="17"/>
      <c r="ELU249" s="17"/>
      <c r="ELV249" s="17"/>
      <c r="ELW249" s="17"/>
      <c r="ELX249" s="17"/>
      <c r="ELY249" s="17"/>
      <c r="ELZ249" s="17"/>
      <c r="EMA249" s="17"/>
      <c r="EMB249" s="17"/>
      <c r="EMC249" s="17"/>
      <c r="EMD249" s="17"/>
      <c r="EME249" s="17"/>
      <c r="EMF249" s="17"/>
      <c r="EMG249" s="17"/>
      <c r="EMH249" s="17"/>
      <c r="EMI249" s="17"/>
      <c r="EMJ249" s="17"/>
      <c r="EMK249" s="17"/>
      <c r="EML249" s="17"/>
      <c r="EMM249" s="17"/>
      <c r="EMN249" s="17"/>
      <c r="EMO249" s="17"/>
      <c r="EMP249" s="17"/>
      <c r="EMQ249" s="17"/>
      <c r="EMR249" s="17"/>
      <c r="EMS249" s="17"/>
      <c r="EMT249" s="17"/>
      <c r="EMU249" s="17"/>
      <c r="EMV249" s="17"/>
      <c r="EMW249" s="17"/>
      <c r="EMX249" s="17"/>
      <c r="EMY249" s="17"/>
      <c r="EMZ249" s="17"/>
      <c r="ENA249" s="17"/>
      <c r="ENB249" s="17"/>
      <c r="ENC249" s="17"/>
      <c r="END249" s="17"/>
      <c r="ENE249" s="17"/>
      <c r="ENF249" s="17"/>
      <c r="ENG249" s="17"/>
      <c r="ENH249" s="17"/>
      <c r="ENI249" s="17"/>
      <c r="ENJ249" s="17"/>
      <c r="ENK249" s="17"/>
      <c r="ENL249" s="17"/>
      <c r="ENM249" s="17"/>
      <c r="ENN249" s="17"/>
      <c r="ENO249" s="17"/>
      <c r="ENP249" s="17"/>
      <c r="ENQ249" s="17"/>
      <c r="ENR249" s="17"/>
      <c r="ENS249" s="17"/>
      <c r="ENT249" s="17"/>
      <c r="ENU249" s="17"/>
      <c r="ENV249" s="17"/>
      <c r="ENW249" s="17"/>
      <c r="ENX249" s="17"/>
      <c r="ENY249" s="17"/>
      <c r="ENZ249" s="17"/>
      <c r="EOA249" s="17"/>
      <c r="EOB249" s="17"/>
      <c r="EOC249" s="17"/>
      <c r="EOD249" s="17"/>
      <c r="EOE249" s="17"/>
      <c r="EOF249" s="17"/>
      <c r="EOG249" s="17"/>
      <c r="EOH249" s="17"/>
      <c r="EOI249" s="17"/>
      <c r="EOJ249" s="17"/>
      <c r="EOK249" s="17"/>
      <c r="EOL249" s="17"/>
      <c r="EOM249" s="17"/>
      <c r="EON249" s="17"/>
      <c r="EOO249" s="17"/>
      <c r="EOP249" s="17"/>
      <c r="EOQ249" s="17"/>
      <c r="EOR249" s="17"/>
      <c r="EOS249" s="17"/>
      <c r="EOT249" s="17"/>
      <c r="EOU249" s="17"/>
      <c r="EOV249" s="17"/>
      <c r="EOW249" s="17"/>
      <c r="EOX249" s="17"/>
      <c r="EOY249" s="17"/>
      <c r="EOZ249" s="17"/>
      <c r="EPA249" s="17"/>
      <c r="EPB249" s="17"/>
      <c r="EPC249" s="17"/>
      <c r="EPD249" s="17"/>
      <c r="EPE249" s="17"/>
      <c r="EPF249" s="17"/>
      <c r="EPG249" s="17"/>
      <c r="EPH249" s="17"/>
      <c r="EPI249" s="17"/>
      <c r="EPJ249" s="17"/>
      <c r="EPK249" s="17"/>
      <c r="EPL249" s="17"/>
      <c r="EPM249" s="17"/>
      <c r="EPN249" s="17"/>
      <c r="EPO249" s="17"/>
      <c r="EPP249" s="17"/>
      <c r="EPQ249" s="17"/>
      <c r="EPR249" s="17"/>
      <c r="EPS249" s="17"/>
      <c r="EPT249" s="17"/>
      <c r="EPU249" s="17"/>
      <c r="EPV249" s="17"/>
      <c r="EPW249" s="17"/>
      <c r="EPX249" s="17"/>
      <c r="EPY249" s="17"/>
      <c r="EPZ249" s="17"/>
      <c r="EQA249" s="17"/>
      <c r="EQB249" s="17"/>
      <c r="EQC249" s="17"/>
      <c r="EQD249" s="17"/>
      <c r="EQE249" s="17"/>
      <c r="EQF249" s="17"/>
      <c r="EQG249" s="17"/>
      <c r="EQH249" s="17"/>
      <c r="EQI249" s="17"/>
      <c r="EQJ249" s="17"/>
      <c r="EQK249" s="17"/>
      <c r="EQL249" s="17"/>
      <c r="EQM249" s="17"/>
      <c r="EQN249" s="17"/>
      <c r="EQO249" s="17"/>
      <c r="EQP249" s="17"/>
      <c r="EQQ249" s="17"/>
      <c r="EQR249" s="17"/>
      <c r="EQS249" s="17"/>
      <c r="EQT249" s="17"/>
      <c r="EQU249" s="17"/>
      <c r="EQV249" s="17"/>
      <c r="EQW249" s="17"/>
      <c r="EQX249" s="17"/>
      <c r="EQY249" s="17"/>
      <c r="EQZ249" s="17"/>
      <c r="ERA249" s="17"/>
      <c r="ERB249" s="17"/>
      <c r="ERC249" s="17"/>
      <c r="ERD249" s="17"/>
      <c r="ERE249" s="17"/>
      <c r="ERF249" s="17"/>
      <c r="ERG249" s="17"/>
      <c r="ERH249" s="17"/>
      <c r="ERI249" s="17"/>
      <c r="ERJ249" s="17"/>
      <c r="ERK249" s="17"/>
      <c r="ERL249" s="17"/>
      <c r="ERM249" s="17"/>
      <c r="ERN249" s="17"/>
      <c r="ERO249" s="17"/>
      <c r="ERP249" s="17"/>
      <c r="ERQ249" s="17"/>
      <c r="ERR249" s="17"/>
      <c r="ERS249" s="17"/>
      <c r="ERT249" s="17"/>
      <c r="ERU249" s="17"/>
      <c r="ERV249" s="17"/>
      <c r="ERW249" s="17"/>
      <c r="ERX249" s="17"/>
      <c r="ERY249" s="17"/>
      <c r="ERZ249" s="17"/>
      <c r="ESA249" s="17"/>
      <c r="ESB249" s="17"/>
      <c r="ESC249" s="17"/>
      <c r="ESD249" s="17"/>
      <c r="ESE249" s="17"/>
      <c r="ESF249" s="17"/>
      <c r="ESG249" s="17"/>
      <c r="ESH249" s="17"/>
      <c r="ESI249" s="17"/>
      <c r="ESJ249" s="17"/>
      <c r="ESK249" s="17"/>
      <c r="ESL249" s="17"/>
      <c r="ESM249" s="17"/>
      <c r="ESN249" s="17"/>
      <c r="ESO249" s="17"/>
      <c r="ESP249" s="17"/>
      <c r="ESQ249" s="17"/>
      <c r="ESR249" s="17"/>
      <c r="ESS249" s="17"/>
      <c r="EST249" s="17"/>
      <c r="ESU249" s="17"/>
      <c r="ESV249" s="17"/>
      <c r="ESW249" s="17"/>
      <c r="ESX249" s="17"/>
      <c r="ESY249" s="17"/>
      <c r="ESZ249" s="17"/>
      <c r="ETA249" s="17"/>
      <c r="ETB249" s="17"/>
      <c r="ETC249" s="17"/>
      <c r="ETD249" s="17"/>
      <c r="ETE249" s="17"/>
      <c r="ETF249" s="17"/>
      <c r="ETG249" s="17"/>
      <c r="ETH249" s="17"/>
      <c r="ETI249" s="17"/>
      <c r="ETJ249" s="17"/>
      <c r="ETK249" s="17"/>
      <c r="ETL249" s="17"/>
      <c r="ETM249" s="17"/>
      <c r="ETN249" s="17"/>
      <c r="ETO249" s="17"/>
      <c r="ETP249" s="17"/>
      <c r="ETQ249" s="17"/>
      <c r="ETR249" s="17"/>
      <c r="ETS249" s="17"/>
      <c r="ETT249" s="17"/>
      <c r="ETU249" s="17"/>
      <c r="ETV249" s="17"/>
      <c r="ETW249" s="17"/>
      <c r="ETX249" s="17"/>
      <c r="ETY249" s="17"/>
      <c r="ETZ249" s="17"/>
      <c r="EUA249" s="17"/>
      <c r="EUB249" s="17"/>
      <c r="EUC249" s="17"/>
      <c r="EUD249" s="17"/>
      <c r="EUE249" s="17"/>
      <c r="EUF249" s="17"/>
      <c r="EUG249" s="17"/>
      <c r="EUH249" s="17"/>
      <c r="EUI249" s="17"/>
      <c r="EUJ249" s="17"/>
      <c r="EUK249" s="17"/>
      <c r="EUL249" s="17"/>
      <c r="EUM249" s="17"/>
      <c r="EUN249" s="17"/>
      <c r="EUO249" s="17"/>
      <c r="EUP249" s="17"/>
      <c r="EUQ249" s="17"/>
      <c r="EUR249" s="17"/>
      <c r="EUS249" s="17"/>
      <c r="EUT249" s="17"/>
      <c r="EUU249" s="17"/>
      <c r="EUV249" s="17"/>
      <c r="EUW249" s="17"/>
      <c r="EUX249" s="17"/>
      <c r="EUY249" s="17"/>
      <c r="EUZ249" s="17"/>
      <c r="EVA249" s="17"/>
      <c r="EVB249" s="17"/>
      <c r="EVC249" s="17"/>
      <c r="EVD249" s="17"/>
      <c r="EVE249" s="17"/>
      <c r="EVF249" s="17"/>
      <c r="EVG249" s="17"/>
      <c r="EVH249" s="17"/>
      <c r="EVI249" s="17"/>
      <c r="EVJ249" s="17"/>
      <c r="EVK249" s="17"/>
      <c r="EVL249" s="17"/>
      <c r="EVM249" s="17"/>
      <c r="EVN249" s="17"/>
      <c r="EVO249" s="17"/>
      <c r="EVP249" s="17"/>
      <c r="EVQ249" s="17"/>
      <c r="EVR249" s="17"/>
      <c r="EVS249" s="17"/>
      <c r="EVT249" s="17"/>
      <c r="EVU249" s="17"/>
      <c r="EVV249" s="17"/>
      <c r="EVW249" s="17"/>
      <c r="EVX249" s="17"/>
      <c r="EVY249" s="17"/>
      <c r="EVZ249" s="17"/>
      <c r="EWA249" s="17"/>
      <c r="EWB249" s="17"/>
      <c r="EWC249" s="17"/>
      <c r="EWD249" s="17"/>
      <c r="EWE249" s="17"/>
      <c r="EWF249" s="17"/>
      <c r="EWG249" s="17"/>
      <c r="EWH249" s="17"/>
      <c r="EWI249" s="17"/>
      <c r="EWJ249" s="17"/>
      <c r="EWK249" s="17"/>
      <c r="EWL249" s="17"/>
      <c r="EWM249" s="17"/>
      <c r="EWN249" s="17"/>
      <c r="EWO249" s="17"/>
      <c r="EWP249" s="17"/>
      <c r="EWQ249" s="17"/>
      <c r="EWR249" s="17"/>
      <c r="EWS249" s="17"/>
      <c r="EWT249" s="17"/>
      <c r="EWU249" s="17"/>
      <c r="EWV249" s="17"/>
      <c r="EWW249" s="17"/>
      <c r="EWX249" s="17"/>
      <c r="EWY249" s="17"/>
      <c r="EWZ249" s="17"/>
      <c r="EXA249" s="17"/>
      <c r="EXB249" s="17"/>
      <c r="EXC249" s="17"/>
      <c r="EXD249" s="17"/>
      <c r="EXE249" s="17"/>
      <c r="EXF249" s="17"/>
      <c r="EXG249" s="17"/>
      <c r="EXH249" s="17"/>
      <c r="EXI249" s="17"/>
      <c r="EXJ249" s="17"/>
      <c r="EXK249" s="17"/>
      <c r="EXL249" s="17"/>
      <c r="EXM249" s="17"/>
      <c r="EXN249" s="17"/>
      <c r="EXO249" s="17"/>
      <c r="EXP249" s="17"/>
      <c r="EXQ249" s="17"/>
      <c r="EXR249" s="17"/>
      <c r="EXS249" s="17"/>
      <c r="EXT249" s="17"/>
      <c r="EXU249" s="17"/>
      <c r="EXV249" s="17"/>
      <c r="EXW249" s="17"/>
      <c r="EXX249" s="17"/>
      <c r="EXY249" s="17"/>
      <c r="EXZ249" s="17"/>
      <c r="EYA249" s="17"/>
      <c r="EYB249" s="17"/>
      <c r="EYC249" s="17"/>
      <c r="EYD249" s="17"/>
      <c r="EYE249" s="17"/>
      <c r="EYF249" s="17"/>
      <c r="EYG249" s="17"/>
      <c r="EYH249" s="17"/>
      <c r="EYI249" s="17"/>
      <c r="EYJ249" s="17"/>
      <c r="EYK249" s="17"/>
      <c r="EYL249" s="17"/>
      <c r="EYM249" s="17"/>
      <c r="EYN249" s="17"/>
      <c r="EYO249" s="17"/>
      <c r="EYP249" s="17"/>
      <c r="EYQ249" s="17"/>
      <c r="EYR249" s="17"/>
      <c r="EYS249" s="17"/>
      <c r="EYT249" s="17"/>
      <c r="EYU249" s="17"/>
      <c r="EYV249" s="17"/>
      <c r="EYW249" s="17"/>
      <c r="EYX249" s="17"/>
      <c r="EYY249" s="17"/>
      <c r="EYZ249" s="17"/>
      <c r="EZA249" s="17"/>
      <c r="EZB249" s="17"/>
      <c r="EZC249" s="17"/>
      <c r="EZD249" s="17"/>
      <c r="EZE249" s="17"/>
      <c r="EZF249" s="17"/>
      <c r="EZG249" s="17"/>
      <c r="EZH249" s="17"/>
      <c r="EZI249" s="17"/>
      <c r="EZJ249" s="17"/>
      <c r="EZK249" s="17"/>
      <c r="EZL249" s="17"/>
      <c r="EZM249" s="17"/>
      <c r="EZN249" s="17"/>
      <c r="EZO249" s="17"/>
      <c r="EZP249" s="17"/>
      <c r="EZQ249" s="17"/>
      <c r="EZR249" s="17"/>
      <c r="EZS249" s="17"/>
      <c r="EZT249" s="17"/>
      <c r="EZU249" s="17"/>
      <c r="EZV249" s="17"/>
      <c r="EZW249" s="17"/>
      <c r="EZX249" s="17"/>
      <c r="EZY249" s="17"/>
      <c r="EZZ249" s="17"/>
      <c r="FAA249" s="17"/>
      <c r="FAB249" s="17"/>
      <c r="FAC249" s="17"/>
      <c r="FAD249" s="17"/>
      <c r="FAE249" s="17"/>
      <c r="FAF249" s="17"/>
      <c r="FAG249" s="17"/>
      <c r="FAH249" s="17"/>
      <c r="FAI249" s="17"/>
      <c r="FAJ249" s="17"/>
      <c r="FAK249" s="17"/>
      <c r="FAL249" s="17"/>
      <c r="FAM249" s="17"/>
      <c r="FAN249" s="17"/>
      <c r="FAO249" s="17"/>
      <c r="FAP249" s="17"/>
      <c r="FAQ249" s="17"/>
      <c r="FAR249" s="17"/>
      <c r="FAS249" s="17"/>
      <c r="FAT249" s="17"/>
      <c r="FAU249" s="17"/>
      <c r="FAV249" s="17"/>
      <c r="FAW249" s="17"/>
      <c r="FAX249" s="17"/>
      <c r="FAY249" s="17"/>
      <c r="FAZ249" s="17"/>
      <c r="FBA249" s="17"/>
      <c r="FBB249" s="17"/>
      <c r="FBC249" s="17"/>
      <c r="FBD249" s="17"/>
      <c r="FBE249" s="17"/>
      <c r="FBF249" s="17"/>
      <c r="FBG249" s="17"/>
      <c r="FBH249" s="17"/>
      <c r="FBI249" s="17"/>
      <c r="FBJ249" s="17"/>
      <c r="FBK249" s="17"/>
      <c r="FBL249" s="17"/>
      <c r="FBM249" s="17"/>
      <c r="FBN249" s="17"/>
      <c r="FBO249" s="17"/>
      <c r="FBP249" s="17"/>
      <c r="FBQ249" s="17"/>
      <c r="FBR249" s="17"/>
      <c r="FBS249" s="17"/>
      <c r="FBT249" s="17"/>
      <c r="FBU249" s="17"/>
      <c r="FBV249" s="17"/>
      <c r="FBW249" s="17"/>
      <c r="FBX249" s="17"/>
      <c r="FBY249" s="17"/>
      <c r="FBZ249" s="17"/>
      <c r="FCA249" s="17"/>
      <c r="FCB249" s="17"/>
      <c r="FCC249" s="17"/>
      <c r="FCD249" s="17"/>
      <c r="FCE249" s="17"/>
      <c r="FCF249" s="17"/>
      <c r="FCG249" s="17"/>
      <c r="FCH249" s="17"/>
      <c r="FCI249" s="17"/>
      <c r="FCJ249" s="17"/>
      <c r="FCK249" s="17"/>
      <c r="FCL249" s="17"/>
      <c r="FCM249" s="17"/>
      <c r="FCN249" s="17"/>
      <c r="FCO249" s="17"/>
      <c r="FCP249" s="17"/>
      <c r="FCQ249" s="17"/>
      <c r="FCR249" s="17"/>
      <c r="FCS249" s="17"/>
      <c r="FCT249" s="17"/>
      <c r="FCU249" s="17"/>
      <c r="FCV249" s="17"/>
      <c r="FCW249" s="17"/>
      <c r="FCX249" s="17"/>
      <c r="FCY249" s="17"/>
      <c r="FCZ249" s="17"/>
      <c r="FDA249" s="17"/>
      <c r="FDB249" s="17"/>
      <c r="FDC249" s="17"/>
      <c r="FDD249" s="17"/>
      <c r="FDE249" s="17"/>
      <c r="FDF249" s="17"/>
      <c r="FDG249" s="17"/>
      <c r="FDH249" s="17"/>
      <c r="FDI249" s="17"/>
      <c r="FDJ249" s="17"/>
      <c r="FDK249" s="17"/>
      <c r="FDL249" s="17"/>
      <c r="FDM249" s="17"/>
      <c r="FDN249" s="17"/>
      <c r="FDO249" s="17"/>
      <c r="FDP249" s="17"/>
      <c r="FDQ249" s="17"/>
      <c r="FDR249" s="17"/>
      <c r="FDS249" s="17"/>
      <c r="FDT249" s="17"/>
      <c r="FDU249" s="17"/>
      <c r="FDV249" s="17"/>
      <c r="FDW249" s="17"/>
      <c r="FDX249" s="17"/>
      <c r="FDY249" s="17"/>
      <c r="FDZ249" s="17"/>
      <c r="FEA249" s="17"/>
      <c r="FEB249" s="17"/>
      <c r="FEC249" s="17"/>
      <c r="FED249" s="17"/>
      <c r="FEE249" s="17"/>
      <c r="FEF249" s="17"/>
      <c r="FEG249" s="17"/>
      <c r="FEH249" s="17"/>
      <c r="FEI249" s="17"/>
      <c r="FEJ249" s="17"/>
      <c r="FEK249" s="17"/>
      <c r="FEL249" s="17"/>
      <c r="FEM249" s="17"/>
      <c r="FEN249" s="17"/>
      <c r="FEO249" s="17"/>
      <c r="FEP249" s="17"/>
      <c r="FEQ249" s="17"/>
      <c r="FER249" s="17"/>
      <c r="FES249" s="17"/>
      <c r="FET249" s="17"/>
      <c r="FEU249" s="17"/>
      <c r="FEV249" s="17"/>
      <c r="FEW249" s="17"/>
      <c r="FEX249" s="17"/>
      <c r="FEY249" s="17"/>
      <c r="FEZ249" s="17"/>
      <c r="FFA249" s="17"/>
      <c r="FFB249" s="17"/>
      <c r="FFC249" s="17"/>
      <c r="FFD249" s="17"/>
      <c r="FFE249" s="17"/>
      <c r="FFF249" s="17"/>
      <c r="FFG249" s="17"/>
      <c r="FFH249" s="17"/>
      <c r="FFI249" s="17"/>
      <c r="FFJ249" s="17"/>
      <c r="FFK249" s="17"/>
      <c r="FFL249" s="17"/>
      <c r="FFM249" s="17"/>
      <c r="FFN249" s="17"/>
      <c r="FFO249" s="17"/>
      <c r="FFP249" s="17"/>
      <c r="FFQ249" s="17"/>
      <c r="FFR249" s="17"/>
      <c r="FFS249" s="17"/>
      <c r="FFT249" s="17"/>
      <c r="FFU249" s="17"/>
      <c r="FFV249" s="17"/>
      <c r="FFW249" s="17"/>
      <c r="FFX249" s="17"/>
      <c r="FFY249" s="17"/>
      <c r="FFZ249" s="17"/>
      <c r="FGA249" s="17"/>
      <c r="FGB249" s="17"/>
      <c r="FGC249" s="17"/>
      <c r="FGD249" s="17"/>
      <c r="FGE249" s="17"/>
      <c r="FGF249" s="17"/>
      <c r="FGG249" s="17"/>
      <c r="FGH249" s="17"/>
      <c r="FGI249" s="17"/>
      <c r="FGJ249" s="17"/>
      <c r="FGK249" s="17"/>
      <c r="FGL249" s="17"/>
      <c r="FGM249" s="17"/>
      <c r="FGN249" s="17"/>
      <c r="FGO249" s="17"/>
      <c r="FGP249" s="17"/>
      <c r="FGQ249" s="17"/>
      <c r="FGR249" s="17"/>
      <c r="FGS249" s="17"/>
      <c r="FGT249" s="17"/>
      <c r="FGU249" s="17"/>
      <c r="FGV249" s="17"/>
      <c r="FGW249" s="17"/>
      <c r="FGX249" s="17"/>
      <c r="FGY249" s="17"/>
      <c r="FGZ249" s="17"/>
      <c r="FHA249" s="17"/>
      <c r="FHB249" s="17"/>
      <c r="FHC249" s="17"/>
      <c r="FHD249" s="17"/>
      <c r="FHE249" s="17"/>
      <c r="FHF249" s="17"/>
      <c r="FHG249" s="17"/>
      <c r="FHH249" s="17"/>
      <c r="FHI249" s="17"/>
      <c r="FHJ249" s="17"/>
      <c r="FHK249" s="17"/>
      <c r="FHL249" s="17"/>
      <c r="FHM249" s="17"/>
      <c r="FHN249" s="17"/>
      <c r="FHO249" s="17"/>
      <c r="FHP249" s="17"/>
      <c r="FHQ249" s="17"/>
      <c r="FHR249" s="17"/>
      <c r="FHS249" s="17"/>
      <c r="FHT249" s="17"/>
      <c r="FHU249" s="17"/>
      <c r="FHV249" s="17"/>
      <c r="FHW249" s="17"/>
      <c r="FHX249" s="17"/>
      <c r="FHY249" s="17"/>
      <c r="FHZ249" s="17"/>
      <c r="FIA249" s="17"/>
      <c r="FIB249" s="17"/>
      <c r="FIC249" s="17"/>
      <c r="FID249" s="17"/>
      <c r="FIE249" s="17"/>
      <c r="FIF249" s="17"/>
      <c r="FIG249" s="17"/>
      <c r="FIH249" s="17"/>
      <c r="FII249" s="17"/>
      <c r="FIJ249" s="17"/>
      <c r="FIK249" s="17"/>
      <c r="FIL249" s="17"/>
      <c r="FIM249" s="17"/>
      <c r="FIN249" s="17"/>
      <c r="FIO249" s="17"/>
      <c r="FIP249" s="17"/>
      <c r="FIQ249" s="17"/>
      <c r="FIR249" s="17"/>
      <c r="FIS249" s="17"/>
      <c r="FIT249" s="17"/>
      <c r="FIU249" s="17"/>
      <c r="FIV249" s="17"/>
      <c r="FIW249" s="17"/>
      <c r="FIX249" s="17"/>
      <c r="FIY249" s="17"/>
      <c r="FIZ249" s="17"/>
      <c r="FJA249" s="17"/>
      <c r="FJB249" s="17"/>
      <c r="FJC249" s="17"/>
      <c r="FJD249" s="17"/>
      <c r="FJE249" s="17"/>
      <c r="FJF249" s="17"/>
      <c r="FJG249" s="17"/>
      <c r="FJH249" s="17"/>
      <c r="FJI249" s="17"/>
      <c r="FJJ249" s="17"/>
      <c r="FJK249" s="17"/>
      <c r="FJL249" s="17"/>
      <c r="FJM249" s="17"/>
      <c r="FJN249" s="17"/>
      <c r="FJO249" s="17"/>
      <c r="FJP249" s="17"/>
      <c r="FJQ249" s="17"/>
      <c r="FJR249" s="17"/>
      <c r="FJS249" s="17"/>
      <c r="FJT249" s="17"/>
      <c r="FJU249" s="17"/>
      <c r="FJV249" s="17"/>
      <c r="FJW249" s="17"/>
      <c r="FJX249" s="17"/>
      <c r="FJY249" s="17"/>
      <c r="FJZ249" s="17"/>
      <c r="FKA249" s="17"/>
      <c r="FKB249" s="17"/>
      <c r="FKC249" s="17"/>
      <c r="FKD249" s="17"/>
      <c r="FKE249" s="17"/>
      <c r="FKF249" s="17"/>
      <c r="FKG249" s="17"/>
      <c r="FKH249" s="17"/>
      <c r="FKI249" s="17"/>
      <c r="FKJ249" s="17"/>
      <c r="FKK249" s="17"/>
      <c r="FKL249" s="17"/>
      <c r="FKM249" s="17"/>
      <c r="FKN249" s="17"/>
      <c r="FKO249" s="17"/>
      <c r="FKP249" s="17"/>
      <c r="FKQ249" s="17"/>
      <c r="FKR249" s="17"/>
      <c r="FKS249" s="17"/>
      <c r="FKT249" s="17"/>
      <c r="FKU249" s="17"/>
      <c r="FKV249" s="17"/>
      <c r="FKW249" s="17"/>
      <c r="FKX249" s="17"/>
      <c r="FKY249" s="17"/>
      <c r="FKZ249" s="17"/>
      <c r="FLA249" s="17"/>
      <c r="FLB249" s="17"/>
      <c r="FLC249" s="17"/>
      <c r="FLD249" s="17"/>
      <c r="FLE249" s="17"/>
      <c r="FLF249" s="17"/>
      <c r="FLG249" s="17"/>
      <c r="FLH249" s="17"/>
      <c r="FLI249" s="17"/>
      <c r="FLJ249" s="17"/>
      <c r="FLK249" s="17"/>
      <c r="FLL249" s="17"/>
      <c r="FLM249" s="17"/>
      <c r="FLN249" s="17"/>
      <c r="FLO249" s="17"/>
      <c r="FLP249" s="17"/>
      <c r="FLQ249" s="17"/>
      <c r="FLR249" s="17"/>
      <c r="FLS249" s="17"/>
      <c r="FLT249" s="17"/>
      <c r="FLU249" s="17"/>
      <c r="FLV249" s="17"/>
      <c r="FLW249" s="17"/>
      <c r="FLX249" s="17"/>
      <c r="FLY249" s="17"/>
      <c r="FLZ249" s="17"/>
      <c r="FMA249" s="17"/>
      <c r="FMB249" s="17"/>
      <c r="FMC249" s="17"/>
      <c r="FMD249" s="17"/>
      <c r="FME249" s="17"/>
      <c r="FMF249" s="17"/>
      <c r="FMG249" s="17"/>
      <c r="FMH249" s="17"/>
      <c r="FMI249" s="17"/>
      <c r="FMJ249" s="17"/>
      <c r="FMK249" s="17"/>
      <c r="FML249" s="17"/>
      <c r="FMM249" s="17"/>
      <c r="FMN249" s="17"/>
      <c r="FMO249" s="17"/>
      <c r="FMP249" s="17"/>
      <c r="FMQ249" s="17"/>
      <c r="FMR249" s="17"/>
      <c r="FMS249" s="17"/>
      <c r="FMT249" s="17"/>
      <c r="FMU249" s="17"/>
      <c r="FMV249" s="17"/>
      <c r="FMW249" s="17"/>
      <c r="FMX249" s="17"/>
      <c r="FMY249" s="17"/>
      <c r="FMZ249" s="17"/>
      <c r="FNA249" s="17"/>
      <c r="FNB249" s="17"/>
      <c r="FNC249" s="17"/>
      <c r="FND249" s="17"/>
      <c r="FNE249" s="17"/>
      <c r="FNF249" s="17"/>
      <c r="FNG249" s="17"/>
      <c r="FNH249" s="17"/>
      <c r="FNI249" s="17"/>
      <c r="FNJ249" s="17"/>
      <c r="FNK249" s="17"/>
      <c r="FNL249" s="17"/>
      <c r="FNM249" s="17"/>
      <c r="FNN249" s="17"/>
      <c r="FNO249" s="17"/>
      <c r="FNP249" s="17"/>
      <c r="FNQ249" s="17"/>
      <c r="FNR249" s="17"/>
      <c r="FNS249" s="17"/>
      <c r="FNT249" s="17"/>
      <c r="FNU249" s="17"/>
      <c r="FNV249" s="17"/>
      <c r="FNW249" s="17"/>
      <c r="FNX249" s="17"/>
      <c r="FNY249" s="17"/>
      <c r="FNZ249" s="17"/>
      <c r="FOA249" s="17"/>
      <c r="FOB249" s="17"/>
      <c r="FOC249" s="17"/>
      <c r="FOD249" s="17"/>
      <c r="FOE249" s="17"/>
      <c r="FOF249" s="17"/>
      <c r="FOG249" s="17"/>
      <c r="FOH249" s="17"/>
      <c r="FOI249" s="17"/>
      <c r="FOJ249" s="17"/>
      <c r="FOK249" s="17"/>
      <c r="FOL249" s="17"/>
      <c r="FOM249" s="17"/>
      <c r="FON249" s="17"/>
      <c r="FOO249" s="17"/>
      <c r="FOP249" s="17"/>
      <c r="FOQ249" s="17"/>
      <c r="FOR249" s="17"/>
      <c r="FOS249" s="17"/>
      <c r="FOT249" s="17"/>
      <c r="FOU249" s="17"/>
      <c r="FOV249" s="17"/>
      <c r="FOW249" s="17"/>
      <c r="FOX249" s="17"/>
      <c r="FOY249" s="17"/>
      <c r="FOZ249" s="17"/>
      <c r="FPA249" s="17"/>
      <c r="FPB249" s="17"/>
      <c r="FPC249" s="17"/>
      <c r="FPD249" s="17"/>
      <c r="FPE249" s="17"/>
      <c r="FPF249" s="17"/>
      <c r="FPG249" s="17"/>
      <c r="FPH249" s="17"/>
      <c r="FPI249" s="17"/>
      <c r="FPJ249" s="17"/>
      <c r="FPK249" s="17"/>
      <c r="FPL249" s="17"/>
      <c r="FPM249" s="17"/>
      <c r="FPN249" s="17"/>
      <c r="FPO249" s="17"/>
      <c r="FPP249" s="17"/>
      <c r="FPQ249" s="17"/>
      <c r="FPR249" s="17"/>
      <c r="FPS249" s="17"/>
      <c r="FPT249" s="17"/>
      <c r="FPU249" s="17"/>
      <c r="FPV249" s="17"/>
      <c r="FPW249" s="17"/>
      <c r="FPX249" s="17"/>
      <c r="FPY249" s="17"/>
      <c r="FPZ249" s="17"/>
      <c r="FQA249" s="17"/>
      <c r="FQB249" s="17"/>
      <c r="FQC249" s="17"/>
      <c r="FQD249" s="17"/>
      <c r="FQE249" s="17"/>
      <c r="FQF249" s="17"/>
      <c r="FQG249" s="17"/>
      <c r="FQH249" s="17"/>
      <c r="FQI249" s="17"/>
      <c r="FQJ249" s="17"/>
      <c r="FQK249" s="17"/>
      <c r="FQL249" s="17"/>
      <c r="FQM249" s="17"/>
      <c r="FQN249" s="17"/>
      <c r="FQO249" s="17"/>
      <c r="FQP249" s="17"/>
      <c r="FQQ249" s="17"/>
      <c r="FQR249" s="17"/>
      <c r="FQS249" s="17"/>
      <c r="FQT249" s="17"/>
      <c r="FQU249" s="17"/>
      <c r="FQV249" s="17"/>
      <c r="FQW249" s="17"/>
      <c r="FQX249" s="17"/>
      <c r="FQY249" s="17"/>
      <c r="FQZ249" s="17"/>
      <c r="FRA249" s="17"/>
      <c r="FRB249" s="17"/>
      <c r="FRC249" s="17"/>
      <c r="FRD249" s="17"/>
      <c r="FRE249" s="17"/>
      <c r="FRF249" s="17"/>
      <c r="FRG249" s="17"/>
      <c r="FRH249" s="17"/>
      <c r="FRI249" s="17"/>
      <c r="FRJ249" s="17"/>
      <c r="FRK249" s="17"/>
      <c r="FRL249" s="17"/>
      <c r="FRM249" s="17"/>
      <c r="FRN249" s="17"/>
      <c r="FRO249" s="17"/>
      <c r="FRP249" s="17"/>
      <c r="FRQ249" s="17"/>
      <c r="FRR249" s="17"/>
      <c r="FRS249" s="17"/>
      <c r="FRT249" s="17"/>
      <c r="FRU249" s="17"/>
      <c r="FRV249" s="17"/>
      <c r="FRW249" s="17"/>
      <c r="FRX249" s="17"/>
      <c r="FRY249" s="17"/>
      <c r="FRZ249" s="17"/>
      <c r="FSA249" s="17"/>
      <c r="FSB249" s="17"/>
      <c r="FSC249" s="17"/>
      <c r="FSD249" s="17"/>
      <c r="FSE249" s="17"/>
      <c r="FSF249" s="17"/>
      <c r="FSG249" s="17"/>
      <c r="FSH249" s="17"/>
      <c r="FSI249" s="17"/>
      <c r="FSJ249" s="17"/>
      <c r="FSK249" s="17"/>
      <c r="FSL249" s="17"/>
      <c r="FSM249" s="17"/>
      <c r="FSN249" s="17"/>
      <c r="FSO249" s="17"/>
      <c r="FSP249" s="17"/>
      <c r="FSQ249" s="17"/>
      <c r="FSR249" s="17"/>
      <c r="FSS249" s="17"/>
      <c r="FST249" s="17"/>
      <c r="FSU249" s="17"/>
      <c r="FSV249" s="17"/>
      <c r="FSW249" s="17"/>
      <c r="FSX249" s="17"/>
      <c r="FSY249" s="17"/>
      <c r="FSZ249" s="17"/>
      <c r="FTA249" s="17"/>
      <c r="FTB249" s="17"/>
      <c r="FTC249" s="17"/>
      <c r="FTD249" s="17"/>
      <c r="FTE249" s="17"/>
      <c r="FTF249" s="17"/>
      <c r="FTG249" s="17"/>
      <c r="FTH249" s="17"/>
      <c r="FTI249" s="17"/>
      <c r="FTJ249" s="17"/>
      <c r="FTK249" s="17"/>
      <c r="FTL249" s="17"/>
      <c r="FTM249" s="17"/>
      <c r="FTN249" s="17"/>
      <c r="FTO249" s="17"/>
      <c r="FTP249" s="17"/>
      <c r="FTQ249" s="17"/>
      <c r="FTR249" s="17"/>
      <c r="FTS249" s="17"/>
      <c r="FTT249" s="17"/>
      <c r="FTU249" s="17"/>
      <c r="FTV249" s="17"/>
      <c r="FTW249" s="17"/>
      <c r="FTX249" s="17"/>
      <c r="FTY249" s="17"/>
      <c r="FTZ249" s="17"/>
      <c r="FUA249" s="17"/>
      <c r="FUB249" s="17"/>
      <c r="FUC249" s="17"/>
      <c r="FUD249" s="17"/>
      <c r="FUE249" s="17"/>
      <c r="FUF249" s="17"/>
      <c r="FUG249" s="17"/>
      <c r="FUH249" s="17"/>
      <c r="FUI249" s="17"/>
      <c r="FUJ249" s="17"/>
      <c r="FUK249" s="17"/>
      <c r="FUL249" s="17"/>
      <c r="FUM249" s="17"/>
      <c r="FUN249" s="17"/>
      <c r="FUO249" s="17"/>
      <c r="FUP249" s="17"/>
      <c r="FUQ249" s="17"/>
      <c r="FUR249" s="17"/>
      <c r="FUS249" s="17"/>
      <c r="FUT249" s="17"/>
      <c r="FUU249" s="17"/>
      <c r="FUV249" s="17"/>
      <c r="FUW249" s="17"/>
      <c r="FUX249" s="17"/>
      <c r="FUY249" s="17"/>
      <c r="FUZ249" s="17"/>
      <c r="FVA249" s="17"/>
      <c r="FVB249" s="17"/>
      <c r="FVC249" s="17"/>
      <c r="FVD249" s="17"/>
      <c r="FVE249" s="17"/>
      <c r="FVF249" s="17"/>
      <c r="FVG249" s="17"/>
      <c r="FVH249" s="17"/>
      <c r="FVI249" s="17"/>
      <c r="FVJ249" s="17"/>
      <c r="FVK249" s="17"/>
      <c r="FVL249" s="17"/>
      <c r="FVM249" s="17"/>
      <c r="FVN249" s="17"/>
      <c r="FVO249" s="17"/>
      <c r="FVP249" s="17"/>
      <c r="FVQ249" s="17"/>
      <c r="FVR249" s="17"/>
      <c r="FVS249" s="17"/>
      <c r="FVT249" s="17"/>
      <c r="FVU249" s="17"/>
      <c r="FVV249" s="17"/>
      <c r="FVW249" s="17"/>
      <c r="FVX249" s="17"/>
      <c r="FVY249" s="17"/>
      <c r="FVZ249" s="17"/>
      <c r="FWA249" s="17"/>
      <c r="FWB249" s="17"/>
      <c r="FWC249" s="17"/>
      <c r="FWD249" s="17"/>
      <c r="FWE249" s="17"/>
      <c r="FWF249" s="17"/>
      <c r="FWG249" s="17"/>
      <c r="FWH249" s="17"/>
      <c r="FWI249" s="17"/>
      <c r="FWJ249" s="17"/>
      <c r="FWK249" s="17"/>
      <c r="FWL249" s="17"/>
      <c r="FWM249" s="17"/>
      <c r="FWN249" s="17"/>
      <c r="FWO249" s="17"/>
      <c r="FWP249" s="17"/>
      <c r="FWQ249" s="17"/>
      <c r="FWR249" s="17"/>
      <c r="FWS249" s="17"/>
      <c r="FWT249" s="17"/>
      <c r="FWU249" s="17"/>
      <c r="FWV249" s="17"/>
      <c r="FWW249" s="17"/>
      <c r="FWX249" s="17"/>
      <c r="FWY249" s="17"/>
      <c r="FWZ249" s="17"/>
      <c r="FXA249" s="17"/>
      <c r="FXB249" s="17"/>
      <c r="FXC249" s="17"/>
      <c r="FXD249" s="17"/>
      <c r="FXE249" s="17"/>
      <c r="FXF249" s="17"/>
      <c r="FXG249" s="17"/>
      <c r="FXH249" s="17"/>
      <c r="FXI249" s="17"/>
      <c r="FXJ249" s="17"/>
      <c r="FXK249" s="17"/>
      <c r="FXL249" s="17"/>
      <c r="FXM249" s="17"/>
      <c r="FXN249" s="17"/>
      <c r="FXO249" s="17"/>
      <c r="FXP249" s="17"/>
      <c r="FXQ249" s="17"/>
      <c r="FXR249" s="17"/>
      <c r="FXS249" s="17"/>
      <c r="FXT249" s="17"/>
      <c r="FXU249" s="17"/>
      <c r="FXV249" s="17"/>
      <c r="FXW249" s="17"/>
      <c r="FXX249" s="17"/>
      <c r="FXY249" s="17"/>
      <c r="FXZ249" s="17"/>
      <c r="FYA249" s="17"/>
      <c r="FYB249" s="17"/>
      <c r="FYC249" s="17"/>
      <c r="FYD249" s="17"/>
      <c r="FYE249" s="17"/>
      <c r="FYF249" s="17"/>
      <c r="FYG249" s="17"/>
      <c r="FYH249" s="17"/>
      <c r="FYI249" s="17"/>
      <c r="FYJ249" s="17"/>
      <c r="FYK249" s="17"/>
      <c r="FYL249" s="17"/>
      <c r="FYM249" s="17"/>
      <c r="FYN249" s="17"/>
      <c r="FYO249" s="17"/>
      <c r="FYP249" s="17"/>
      <c r="FYQ249" s="17"/>
      <c r="FYR249" s="17"/>
      <c r="FYS249" s="17"/>
      <c r="FYT249" s="17"/>
      <c r="FYU249" s="17"/>
      <c r="FYV249" s="17"/>
      <c r="FYW249" s="17"/>
      <c r="FYX249" s="17"/>
      <c r="FYY249" s="17"/>
      <c r="FYZ249" s="17"/>
      <c r="FZA249" s="17"/>
      <c r="FZB249" s="17"/>
      <c r="FZC249" s="17"/>
      <c r="FZD249" s="17"/>
      <c r="FZE249" s="17"/>
      <c r="FZF249" s="17"/>
      <c r="FZG249" s="17"/>
      <c r="FZH249" s="17"/>
      <c r="FZI249" s="17"/>
      <c r="FZJ249" s="17"/>
      <c r="FZK249" s="17"/>
      <c r="FZL249" s="17"/>
      <c r="FZM249" s="17"/>
      <c r="FZN249" s="17"/>
      <c r="FZO249" s="17"/>
      <c r="FZP249" s="17"/>
      <c r="FZQ249" s="17"/>
      <c r="FZR249" s="17"/>
      <c r="FZS249" s="17"/>
      <c r="FZT249" s="17"/>
      <c r="FZU249" s="17"/>
      <c r="FZV249" s="17"/>
      <c r="FZW249" s="17"/>
      <c r="FZX249" s="17"/>
      <c r="FZY249" s="17"/>
      <c r="FZZ249" s="17"/>
      <c r="GAA249" s="17"/>
      <c r="GAB249" s="17"/>
      <c r="GAC249" s="17"/>
      <c r="GAD249" s="17"/>
      <c r="GAE249" s="17"/>
      <c r="GAF249" s="17"/>
      <c r="GAG249" s="17"/>
      <c r="GAH249" s="17"/>
      <c r="GAI249" s="17"/>
      <c r="GAJ249" s="17"/>
      <c r="GAK249" s="17"/>
      <c r="GAL249" s="17"/>
      <c r="GAM249" s="17"/>
      <c r="GAN249" s="17"/>
      <c r="GAO249" s="17"/>
      <c r="GAP249" s="17"/>
      <c r="GAQ249" s="17"/>
      <c r="GAR249" s="17"/>
      <c r="GAS249" s="17"/>
      <c r="GAT249" s="17"/>
      <c r="GAU249" s="17"/>
      <c r="GAV249" s="17"/>
      <c r="GAW249" s="17"/>
      <c r="GAX249" s="17"/>
      <c r="GAY249" s="17"/>
      <c r="GAZ249" s="17"/>
      <c r="GBA249" s="17"/>
      <c r="GBB249" s="17"/>
      <c r="GBC249" s="17"/>
      <c r="GBD249" s="17"/>
      <c r="GBE249" s="17"/>
      <c r="GBF249" s="17"/>
      <c r="GBG249" s="17"/>
      <c r="GBH249" s="17"/>
      <c r="GBI249" s="17"/>
      <c r="GBJ249" s="17"/>
      <c r="GBK249" s="17"/>
      <c r="GBL249" s="17"/>
      <c r="GBM249" s="17"/>
      <c r="GBN249" s="17"/>
      <c r="GBO249" s="17"/>
      <c r="GBP249" s="17"/>
      <c r="GBQ249" s="17"/>
      <c r="GBR249" s="17"/>
      <c r="GBS249" s="17"/>
      <c r="GBT249" s="17"/>
      <c r="GBU249" s="17"/>
      <c r="GBV249" s="17"/>
      <c r="GBW249" s="17"/>
      <c r="GBX249" s="17"/>
      <c r="GBY249" s="17"/>
      <c r="GBZ249" s="17"/>
      <c r="GCA249" s="17"/>
      <c r="GCB249" s="17"/>
      <c r="GCC249" s="17"/>
      <c r="GCD249" s="17"/>
      <c r="GCE249" s="17"/>
      <c r="GCF249" s="17"/>
      <c r="GCG249" s="17"/>
      <c r="GCH249" s="17"/>
      <c r="GCI249" s="17"/>
      <c r="GCJ249" s="17"/>
      <c r="GCK249" s="17"/>
      <c r="GCL249" s="17"/>
      <c r="GCM249" s="17"/>
      <c r="GCN249" s="17"/>
      <c r="GCO249" s="17"/>
      <c r="GCP249" s="17"/>
      <c r="GCQ249" s="17"/>
      <c r="GCR249" s="17"/>
      <c r="GCS249" s="17"/>
      <c r="GCT249" s="17"/>
      <c r="GCU249" s="17"/>
      <c r="GCV249" s="17"/>
      <c r="GCW249" s="17"/>
      <c r="GCX249" s="17"/>
      <c r="GCY249" s="17"/>
      <c r="GCZ249" s="17"/>
      <c r="GDA249" s="17"/>
      <c r="GDB249" s="17"/>
      <c r="GDC249" s="17"/>
      <c r="GDD249" s="17"/>
      <c r="GDE249" s="17"/>
      <c r="GDF249" s="17"/>
      <c r="GDG249" s="17"/>
      <c r="GDH249" s="17"/>
      <c r="GDI249" s="17"/>
      <c r="GDJ249" s="17"/>
      <c r="GDK249" s="17"/>
      <c r="GDL249" s="17"/>
      <c r="GDM249" s="17"/>
      <c r="GDN249" s="17"/>
      <c r="GDO249" s="17"/>
      <c r="GDP249" s="17"/>
      <c r="GDQ249" s="17"/>
      <c r="GDR249" s="17"/>
      <c r="GDS249" s="17"/>
      <c r="GDT249" s="17"/>
      <c r="GDU249" s="17"/>
      <c r="GDV249" s="17"/>
      <c r="GDW249" s="17"/>
      <c r="GDX249" s="17"/>
      <c r="GDY249" s="17"/>
      <c r="GDZ249" s="17"/>
      <c r="GEA249" s="17"/>
      <c r="GEB249" s="17"/>
      <c r="GEC249" s="17"/>
      <c r="GED249" s="17"/>
      <c r="GEE249" s="17"/>
      <c r="GEF249" s="17"/>
      <c r="GEG249" s="17"/>
      <c r="GEH249" s="17"/>
      <c r="GEI249" s="17"/>
      <c r="GEJ249" s="17"/>
      <c r="GEK249" s="17"/>
      <c r="GEL249" s="17"/>
      <c r="GEM249" s="17"/>
      <c r="GEN249" s="17"/>
      <c r="GEO249" s="17"/>
      <c r="GEP249" s="17"/>
      <c r="GEQ249" s="17"/>
      <c r="GER249" s="17"/>
      <c r="GES249" s="17"/>
      <c r="GET249" s="17"/>
      <c r="GEU249" s="17"/>
      <c r="GEV249" s="17"/>
      <c r="GEW249" s="17"/>
      <c r="GEX249" s="17"/>
      <c r="GEY249" s="17"/>
      <c r="GEZ249" s="17"/>
      <c r="GFA249" s="17"/>
      <c r="GFB249" s="17"/>
      <c r="GFC249" s="17"/>
      <c r="GFD249" s="17"/>
      <c r="GFE249" s="17"/>
      <c r="GFF249" s="17"/>
      <c r="GFG249" s="17"/>
      <c r="GFH249" s="17"/>
      <c r="GFI249" s="17"/>
      <c r="GFJ249" s="17"/>
      <c r="GFK249" s="17"/>
      <c r="GFL249" s="17"/>
      <c r="GFM249" s="17"/>
      <c r="GFN249" s="17"/>
      <c r="GFO249" s="17"/>
      <c r="GFP249" s="17"/>
      <c r="GFQ249" s="17"/>
      <c r="GFR249" s="17"/>
      <c r="GFS249" s="17"/>
      <c r="GFT249" s="17"/>
      <c r="GFU249" s="17"/>
      <c r="GFV249" s="17"/>
      <c r="GFW249" s="17"/>
      <c r="GFX249" s="17"/>
      <c r="GFY249" s="17"/>
      <c r="GFZ249" s="17"/>
      <c r="GGA249" s="17"/>
      <c r="GGB249" s="17"/>
      <c r="GGC249" s="17"/>
      <c r="GGD249" s="17"/>
      <c r="GGE249" s="17"/>
      <c r="GGF249" s="17"/>
      <c r="GGG249" s="17"/>
      <c r="GGH249" s="17"/>
      <c r="GGI249" s="17"/>
      <c r="GGJ249" s="17"/>
      <c r="GGK249" s="17"/>
      <c r="GGL249" s="17"/>
      <c r="GGM249" s="17"/>
      <c r="GGN249" s="17"/>
      <c r="GGO249" s="17"/>
      <c r="GGP249" s="17"/>
      <c r="GGQ249" s="17"/>
      <c r="GGR249" s="17"/>
      <c r="GGS249" s="17"/>
      <c r="GGT249" s="17"/>
      <c r="GGU249" s="17"/>
      <c r="GGV249" s="17"/>
      <c r="GGW249" s="17"/>
      <c r="GGX249" s="17"/>
      <c r="GGY249" s="17"/>
      <c r="GGZ249" s="17"/>
      <c r="GHA249" s="17"/>
      <c r="GHB249" s="17"/>
      <c r="GHC249" s="17"/>
      <c r="GHD249" s="17"/>
      <c r="GHE249" s="17"/>
      <c r="GHF249" s="17"/>
      <c r="GHG249" s="17"/>
      <c r="GHH249" s="17"/>
      <c r="GHI249" s="17"/>
      <c r="GHJ249" s="17"/>
      <c r="GHK249" s="17"/>
      <c r="GHL249" s="17"/>
      <c r="GHM249" s="17"/>
      <c r="GHN249" s="17"/>
      <c r="GHO249" s="17"/>
      <c r="GHP249" s="17"/>
      <c r="GHQ249" s="17"/>
      <c r="GHR249" s="17"/>
      <c r="GHS249" s="17"/>
      <c r="GHT249" s="17"/>
      <c r="GHU249" s="17"/>
      <c r="GHV249" s="17"/>
      <c r="GHW249" s="17"/>
      <c r="GHX249" s="17"/>
      <c r="GHY249" s="17"/>
      <c r="GHZ249" s="17"/>
      <c r="GIA249" s="17"/>
      <c r="GIB249" s="17"/>
      <c r="GIC249" s="17"/>
      <c r="GID249" s="17"/>
      <c r="GIE249" s="17"/>
      <c r="GIF249" s="17"/>
      <c r="GIG249" s="17"/>
      <c r="GIH249" s="17"/>
      <c r="GII249" s="17"/>
      <c r="GIJ249" s="17"/>
      <c r="GIK249" s="17"/>
      <c r="GIL249" s="17"/>
      <c r="GIM249" s="17"/>
      <c r="GIN249" s="17"/>
      <c r="GIO249" s="17"/>
      <c r="GIP249" s="17"/>
      <c r="GIQ249" s="17"/>
      <c r="GIR249" s="17"/>
      <c r="GIS249" s="17"/>
      <c r="GIT249" s="17"/>
      <c r="GIU249" s="17"/>
      <c r="GIV249" s="17"/>
      <c r="GIW249" s="17"/>
      <c r="GIX249" s="17"/>
      <c r="GIY249" s="17"/>
      <c r="GIZ249" s="17"/>
      <c r="GJA249" s="17"/>
      <c r="GJB249" s="17"/>
      <c r="GJC249" s="17"/>
      <c r="GJD249" s="17"/>
      <c r="GJE249" s="17"/>
      <c r="GJF249" s="17"/>
      <c r="GJG249" s="17"/>
      <c r="GJH249" s="17"/>
      <c r="GJI249" s="17"/>
      <c r="GJJ249" s="17"/>
      <c r="GJK249" s="17"/>
      <c r="GJL249" s="17"/>
      <c r="GJM249" s="17"/>
      <c r="GJN249" s="17"/>
      <c r="GJO249" s="17"/>
      <c r="GJP249" s="17"/>
      <c r="GJQ249" s="17"/>
      <c r="GJR249" s="17"/>
      <c r="GJS249" s="17"/>
      <c r="GJT249" s="17"/>
      <c r="GJU249" s="17"/>
      <c r="GJV249" s="17"/>
      <c r="GJW249" s="17"/>
      <c r="GJX249" s="17"/>
      <c r="GJY249" s="17"/>
      <c r="GJZ249" s="17"/>
      <c r="GKA249" s="17"/>
      <c r="GKB249" s="17"/>
      <c r="GKC249" s="17"/>
      <c r="GKD249" s="17"/>
      <c r="GKE249" s="17"/>
      <c r="GKF249" s="17"/>
      <c r="GKG249" s="17"/>
      <c r="GKH249" s="17"/>
      <c r="GKI249" s="17"/>
      <c r="GKJ249" s="17"/>
      <c r="GKK249" s="17"/>
      <c r="GKL249" s="17"/>
      <c r="GKM249" s="17"/>
      <c r="GKN249" s="17"/>
      <c r="GKO249" s="17"/>
      <c r="GKP249" s="17"/>
      <c r="GKQ249" s="17"/>
      <c r="GKR249" s="17"/>
      <c r="GKS249" s="17"/>
      <c r="GKT249" s="17"/>
      <c r="GKU249" s="17"/>
      <c r="GKV249" s="17"/>
      <c r="GKW249" s="17"/>
      <c r="GKX249" s="17"/>
      <c r="GKY249" s="17"/>
      <c r="GKZ249" s="17"/>
      <c r="GLA249" s="17"/>
      <c r="GLB249" s="17"/>
      <c r="GLC249" s="17"/>
      <c r="GLD249" s="17"/>
      <c r="GLE249" s="17"/>
      <c r="GLF249" s="17"/>
      <c r="GLG249" s="17"/>
      <c r="GLH249" s="17"/>
      <c r="GLI249" s="17"/>
      <c r="GLJ249" s="17"/>
      <c r="GLK249" s="17"/>
      <c r="GLL249" s="17"/>
      <c r="GLM249" s="17"/>
      <c r="GLN249" s="17"/>
      <c r="GLO249" s="17"/>
      <c r="GLP249" s="17"/>
      <c r="GLQ249" s="17"/>
      <c r="GLR249" s="17"/>
      <c r="GLS249" s="17"/>
      <c r="GLT249" s="17"/>
      <c r="GLU249" s="17"/>
      <c r="GLV249" s="17"/>
      <c r="GLW249" s="17"/>
      <c r="GLX249" s="17"/>
      <c r="GLY249" s="17"/>
      <c r="GLZ249" s="17"/>
      <c r="GMA249" s="17"/>
      <c r="GMB249" s="17"/>
      <c r="GMC249" s="17"/>
      <c r="GMD249" s="17"/>
      <c r="GME249" s="17"/>
      <c r="GMF249" s="17"/>
      <c r="GMG249" s="17"/>
      <c r="GMH249" s="17"/>
      <c r="GMI249" s="17"/>
      <c r="GMJ249" s="17"/>
      <c r="GMK249" s="17"/>
      <c r="GML249" s="17"/>
      <c r="GMM249" s="17"/>
      <c r="GMN249" s="17"/>
      <c r="GMO249" s="17"/>
      <c r="GMP249" s="17"/>
      <c r="GMQ249" s="17"/>
      <c r="GMR249" s="17"/>
      <c r="GMS249" s="17"/>
      <c r="GMT249" s="17"/>
      <c r="GMU249" s="17"/>
      <c r="GMV249" s="17"/>
      <c r="GMW249" s="17"/>
      <c r="GMX249" s="17"/>
      <c r="GMY249" s="17"/>
      <c r="GMZ249" s="17"/>
      <c r="GNA249" s="17"/>
      <c r="GNB249" s="17"/>
      <c r="GNC249" s="17"/>
      <c r="GND249" s="17"/>
      <c r="GNE249" s="17"/>
      <c r="GNF249" s="17"/>
      <c r="GNG249" s="17"/>
      <c r="GNH249" s="17"/>
      <c r="GNI249" s="17"/>
      <c r="GNJ249" s="17"/>
      <c r="GNK249" s="17"/>
      <c r="GNL249" s="17"/>
      <c r="GNM249" s="17"/>
      <c r="GNN249" s="17"/>
      <c r="GNO249" s="17"/>
      <c r="GNP249" s="17"/>
      <c r="GNQ249" s="17"/>
      <c r="GNR249" s="17"/>
      <c r="GNS249" s="17"/>
      <c r="GNT249" s="17"/>
      <c r="GNU249" s="17"/>
      <c r="GNV249" s="17"/>
      <c r="GNW249" s="17"/>
      <c r="GNX249" s="17"/>
      <c r="GNY249" s="17"/>
      <c r="GNZ249" s="17"/>
      <c r="GOA249" s="17"/>
      <c r="GOB249" s="17"/>
      <c r="GOC249" s="17"/>
      <c r="GOD249" s="17"/>
      <c r="GOE249" s="17"/>
      <c r="GOF249" s="17"/>
      <c r="GOG249" s="17"/>
      <c r="GOH249" s="17"/>
      <c r="GOI249" s="17"/>
      <c r="GOJ249" s="17"/>
      <c r="GOK249" s="17"/>
      <c r="GOL249" s="17"/>
      <c r="GOM249" s="17"/>
      <c r="GON249" s="17"/>
      <c r="GOO249" s="17"/>
      <c r="GOP249" s="17"/>
      <c r="GOQ249" s="17"/>
      <c r="GOR249" s="17"/>
      <c r="GOS249" s="17"/>
      <c r="GOT249" s="17"/>
      <c r="GOU249" s="17"/>
      <c r="GOV249" s="17"/>
      <c r="GOW249" s="17"/>
      <c r="GOX249" s="17"/>
      <c r="GOY249" s="17"/>
      <c r="GOZ249" s="17"/>
      <c r="GPA249" s="17"/>
      <c r="GPB249" s="17"/>
      <c r="GPC249" s="17"/>
      <c r="GPD249" s="17"/>
      <c r="GPE249" s="17"/>
      <c r="GPF249" s="17"/>
      <c r="GPG249" s="17"/>
      <c r="GPH249" s="17"/>
      <c r="GPI249" s="17"/>
      <c r="GPJ249" s="17"/>
      <c r="GPK249" s="17"/>
      <c r="GPL249" s="17"/>
      <c r="GPM249" s="17"/>
      <c r="GPN249" s="17"/>
      <c r="GPO249" s="17"/>
      <c r="GPP249" s="17"/>
      <c r="GPQ249" s="17"/>
      <c r="GPR249" s="17"/>
      <c r="GPS249" s="17"/>
      <c r="GPT249" s="17"/>
      <c r="GPU249" s="17"/>
      <c r="GPV249" s="17"/>
      <c r="GPW249" s="17"/>
      <c r="GPX249" s="17"/>
      <c r="GPY249" s="17"/>
      <c r="GPZ249" s="17"/>
      <c r="GQA249" s="17"/>
      <c r="GQB249" s="17"/>
      <c r="GQC249" s="17"/>
      <c r="GQD249" s="17"/>
      <c r="GQE249" s="17"/>
      <c r="GQF249" s="17"/>
      <c r="GQG249" s="17"/>
      <c r="GQH249" s="17"/>
      <c r="GQI249" s="17"/>
      <c r="GQJ249" s="17"/>
      <c r="GQK249" s="17"/>
      <c r="GQL249" s="17"/>
      <c r="GQM249" s="17"/>
      <c r="GQN249" s="17"/>
      <c r="GQO249" s="17"/>
      <c r="GQP249" s="17"/>
      <c r="GQQ249" s="17"/>
      <c r="GQR249" s="17"/>
      <c r="GQS249" s="17"/>
      <c r="GQT249" s="17"/>
      <c r="GQU249" s="17"/>
      <c r="GQV249" s="17"/>
      <c r="GQW249" s="17"/>
      <c r="GQX249" s="17"/>
      <c r="GQY249" s="17"/>
      <c r="GQZ249" s="17"/>
      <c r="GRA249" s="17"/>
      <c r="GRB249" s="17"/>
      <c r="GRC249" s="17"/>
      <c r="GRD249" s="17"/>
      <c r="GRE249" s="17"/>
      <c r="GRF249" s="17"/>
      <c r="GRG249" s="17"/>
      <c r="GRH249" s="17"/>
      <c r="GRI249" s="17"/>
      <c r="GRJ249" s="17"/>
      <c r="GRK249" s="17"/>
      <c r="GRL249" s="17"/>
      <c r="GRM249" s="17"/>
      <c r="GRN249" s="17"/>
      <c r="GRO249" s="17"/>
      <c r="GRP249" s="17"/>
      <c r="GRQ249" s="17"/>
      <c r="GRR249" s="17"/>
      <c r="GRS249" s="17"/>
      <c r="GRT249" s="17"/>
      <c r="GRU249" s="17"/>
      <c r="GRV249" s="17"/>
      <c r="GRW249" s="17"/>
      <c r="GRX249" s="17"/>
      <c r="GRY249" s="17"/>
      <c r="GRZ249" s="17"/>
      <c r="GSA249" s="17"/>
      <c r="GSB249" s="17"/>
      <c r="GSC249" s="17"/>
      <c r="GSD249" s="17"/>
      <c r="GSE249" s="17"/>
      <c r="GSF249" s="17"/>
      <c r="GSG249" s="17"/>
      <c r="GSH249" s="17"/>
      <c r="GSI249" s="17"/>
      <c r="GSJ249" s="17"/>
      <c r="GSK249" s="17"/>
      <c r="GSL249" s="17"/>
      <c r="GSM249" s="17"/>
      <c r="GSN249" s="17"/>
      <c r="GSO249" s="17"/>
      <c r="GSP249" s="17"/>
      <c r="GSQ249" s="17"/>
      <c r="GSR249" s="17"/>
      <c r="GSS249" s="17"/>
      <c r="GST249" s="17"/>
      <c r="GSU249" s="17"/>
      <c r="GSV249" s="17"/>
      <c r="GSW249" s="17"/>
      <c r="GSX249" s="17"/>
      <c r="GSY249" s="17"/>
      <c r="GSZ249" s="17"/>
      <c r="GTA249" s="17"/>
      <c r="GTB249" s="17"/>
      <c r="GTC249" s="17"/>
      <c r="GTD249" s="17"/>
      <c r="GTE249" s="17"/>
      <c r="GTF249" s="17"/>
      <c r="GTG249" s="17"/>
      <c r="GTH249" s="17"/>
      <c r="GTI249" s="17"/>
      <c r="GTJ249" s="17"/>
      <c r="GTK249" s="17"/>
      <c r="GTL249" s="17"/>
      <c r="GTM249" s="17"/>
      <c r="GTN249" s="17"/>
      <c r="GTO249" s="17"/>
      <c r="GTP249" s="17"/>
      <c r="GTQ249" s="17"/>
      <c r="GTR249" s="17"/>
      <c r="GTS249" s="17"/>
      <c r="GTT249" s="17"/>
      <c r="GTU249" s="17"/>
      <c r="GTV249" s="17"/>
      <c r="GTW249" s="17"/>
      <c r="GTX249" s="17"/>
      <c r="GTY249" s="17"/>
      <c r="GTZ249" s="17"/>
      <c r="GUA249" s="17"/>
      <c r="GUB249" s="17"/>
      <c r="GUC249" s="17"/>
      <c r="GUD249" s="17"/>
      <c r="GUE249" s="17"/>
      <c r="GUF249" s="17"/>
      <c r="GUG249" s="17"/>
      <c r="GUH249" s="17"/>
      <c r="GUI249" s="17"/>
      <c r="GUJ249" s="17"/>
      <c r="GUK249" s="17"/>
      <c r="GUL249" s="17"/>
      <c r="GUM249" s="17"/>
      <c r="GUN249" s="17"/>
      <c r="GUO249" s="17"/>
      <c r="GUP249" s="17"/>
      <c r="GUQ249" s="17"/>
      <c r="GUR249" s="17"/>
      <c r="GUS249" s="17"/>
      <c r="GUT249" s="17"/>
      <c r="GUU249" s="17"/>
      <c r="GUV249" s="17"/>
      <c r="GUW249" s="17"/>
      <c r="GUX249" s="17"/>
      <c r="GUY249" s="17"/>
      <c r="GUZ249" s="17"/>
      <c r="GVA249" s="17"/>
      <c r="GVB249" s="17"/>
      <c r="GVC249" s="17"/>
      <c r="GVD249" s="17"/>
      <c r="GVE249" s="17"/>
      <c r="GVF249" s="17"/>
      <c r="GVG249" s="17"/>
      <c r="GVH249" s="17"/>
      <c r="GVI249" s="17"/>
      <c r="GVJ249" s="17"/>
      <c r="GVK249" s="17"/>
      <c r="GVL249" s="17"/>
      <c r="GVM249" s="17"/>
      <c r="GVN249" s="17"/>
      <c r="GVO249" s="17"/>
      <c r="GVP249" s="17"/>
      <c r="GVQ249" s="17"/>
      <c r="GVR249" s="17"/>
      <c r="GVS249" s="17"/>
      <c r="GVT249" s="17"/>
      <c r="GVU249" s="17"/>
      <c r="GVV249" s="17"/>
      <c r="GVW249" s="17"/>
      <c r="GVX249" s="17"/>
      <c r="GVY249" s="17"/>
      <c r="GVZ249" s="17"/>
      <c r="GWA249" s="17"/>
      <c r="GWB249" s="17"/>
      <c r="GWC249" s="17"/>
      <c r="GWD249" s="17"/>
      <c r="GWE249" s="17"/>
      <c r="GWF249" s="17"/>
      <c r="GWG249" s="17"/>
      <c r="GWH249" s="17"/>
      <c r="GWI249" s="17"/>
      <c r="GWJ249" s="17"/>
      <c r="GWK249" s="17"/>
      <c r="GWL249" s="17"/>
      <c r="GWM249" s="17"/>
      <c r="GWN249" s="17"/>
      <c r="GWO249" s="17"/>
      <c r="GWP249" s="17"/>
      <c r="GWQ249" s="17"/>
      <c r="GWR249" s="17"/>
      <c r="GWS249" s="17"/>
      <c r="GWT249" s="17"/>
      <c r="GWU249" s="17"/>
      <c r="GWV249" s="17"/>
      <c r="GWW249" s="17"/>
      <c r="GWX249" s="17"/>
      <c r="GWY249" s="17"/>
      <c r="GWZ249" s="17"/>
      <c r="GXA249" s="17"/>
      <c r="GXB249" s="17"/>
      <c r="GXC249" s="17"/>
      <c r="GXD249" s="17"/>
      <c r="GXE249" s="17"/>
      <c r="GXF249" s="17"/>
      <c r="GXG249" s="17"/>
      <c r="GXH249" s="17"/>
      <c r="GXI249" s="17"/>
      <c r="GXJ249" s="17"/>
      <c r="GXK249" s="17"/>
      <c r="GXL249" s="17"/>
      <c r="GXM249" s="17"/>
      <c r="GXN249" s="17"/>
      <c r="GXO249" s="17"/>
      <c r="GXP249" s="17"/>
      <c r="GXQ249" s="17"/>
      <c r="GXR249" s="17"/>
      <c r="GXS249" s="17"/>
      <c r="GXT249" s="17"/>
      <c r="GXU249" s="17"/>
      <c r="GXV249" s="17"/>
      <c r="GXW249" s="17"/>
      <c r="GXX249" s="17"/>
      <c r="GXY249" s="17"/>
      <c r="GXZ249" s="17"/>
      <c r="GYA249" s="17"/>
      <c r="GYB249" s="17"/>
      <c r="GYC249" s="17"/>
      <c r="GYD249" s="17"/>
      <c r="GYE249" s="17"/>
      <c r="GYF249" s="17"/>
      <c r="GYG249" s="17"/>
      <c r="GYH249" s="17"/>
      <c r="GYI249" s="17"/>
      <c r="GYJ249" s="17"/>
      <c r="GYK249" s="17"/>
      <c r="GYL249" s="17"/>
      <c r="GYM249" s="17"/>
      <c r="GYN249" s="17"/>
      <c r="GYO249" s="17"/>
      <c r="GYP249" s="17"/>
      <c r="GYQ249" s="17"/>
      <c r="GYR249" s="17"/>
      <c r="GYS249" s="17"/>
      <c r="GYT249" s="17"/>
      <c r="GYU249" s="17"/>
      <c r="GYV249" s="17"/>
      <c r="GYW249" s="17"/>
      <c r="GYX249" s="17"/>
      <c r="GYY249" s="17"/>
      <c r="GYZ249" s="17"/>
      <c r="GZA249" s="17"/>
      <c r="GZB249" s="17"/>
      <c r="GZC249" s="17"/>
      <c r="GZD249" s="17"/>
      <c r="GZE249" s="17"/>
      <c r="GZF249" s="17"/>
      <c r="GZG249" s="17"/>
      <c r="GZH249" s="17"/>
      <c r="GZI249" s="17"/>
      <c r="GZJ249" s="17"/>
      <c r="GZK249" s="17"/>
      <c r="GZL249" s="17"/>
      <c r="GZM249" s="17"/>
      <c r="GZN249" s="17"/>
      <c r="GZO249" s="17"/>
      <c r="GZP249" s="17"/>
      <c r="GZQ249" s="17"/>
      <c r="GZR249" s="17"/>
      <c r="GZS249" s="17"/>
      <c r="GZT249" s="17"/>
      <c r="GZU249" s="17"/>
      <c r="GZV249" s="17"/>
      <c r="GZW249" s="17"/>
      <c r="GZX249" s="17"/>
      <c r="GZY249" s="17"/>
      <c r="GZZ249" s="17"/>
      <c r="HAA249" s="17"/>
      <c r="HAB249" s="17"/>
      <c r="HAC249" s="17"/>
      <c r="HAD249" s="17"/>
      <c r="HAE249" s="17"/>
      <c r="HAF249" s="17"/>
      <c r="HAG249" s="17"/>
      <c r="HAH249" s="17"/>
      <c r="HAI249" s="17"/>
      <c r="HAJ249" s="17"/>
      <c r="HAK249" s="17"/>
      <c r="HAL249" s="17"/>
      <c r="HAM249" s="17"/>
      <c r="HAN249" s="17"/>
      <c r="HAO249" s="17"/>
      <c r="HAP249" s="17"/>
      <c r="HAQ249" s="17"/>
      <c r="HAR249" s="17"/>
      <c r="HAS249" s="17"/>
      <c r="HAT249" s="17"/>
      <c r="HAU249" s="17"/>
      <c r="HAV249" s="17"/>
      <c r="HAW249" s="17"/>
      <c r="HAX249" s="17"/>
      <c r="HAY249" s="17"/>
      <c r="HAZ249" s="17"/>
      <c r="HBA249" s="17"/>
      <c r="HBB249" s="17"/>
      <c r="HBC249" s="17"/>
      <c r="HBD249" s="17"/>
      <c r="HBE249" s="17"/>
      <c r="HBF249" s="17"/>
      <c r="HBG249" s="17"/>
      <c r="HBH249" s="17"/>
      <c r="HBI249" s="17"/>
      <c r="HBJ249" s="17"/>
      <c r="HBK249" s="17"/>
      <c r="HBL249" s="17"/>
      <c r="HBM249" s="17"/>
      <c r="HBN249" s="17"/>
      <c r="HBO249" s="17"/>
      <c r="HBP249" s="17"/>
      <c r="HBQ249" s="17"/>
      <c r="HBR249" s="17"/>
      <c r="HBS249" s="17"/>
      <c r="HBT249" s="17"/>
      <c r="HBU249" s="17"/>
      <c r="HBV249" s="17"/>
      <c r="HBW249" s="17"/>
      <c r="HBX249" s="17"/>
      <c r="HBY249" s="17"/>
      <c r="HBZ249" s="17"/>
      <c r="HCA249" s="17"/>
      <c r="HCB249" s="17"/>
      <c r="HCC249" s="17"/>
      <c r="HCD249" s="17"/>
      <c r="HCE249" s="17"/>
      <c r="HCF249" s="17"/>
      <c r="HCG249" s="17"/>
      <c r="HCH249" s="17"/>
      <c r="HCI249" s="17"/>
      <c r="HCJ249" s="17"/>
      <c r="HCK249" s="17"/>
      <c r="HCL249" s="17"/>
      <c r="HCM249" s="17"/>
      <c r="HCN249" s="17"/>
      <c r="HCO249" s="17"/>
      <c r="HCP249" s="17"/>
      <c r="HCQ249" s="17"/>
      <c r="HCR249" s="17"/>
      <c r="HCS249" s="17"/>
      <c r="HCT249" s="17"/>
      <c r="HCU249" s="17"/>
      <c r="HCV249" s="17"/>
      <c r="HCW249" s="17"/>
      <c r="HCX249" s="17"/>
      <c r="HCY249" s="17"/>
      <c r="HCZ249" s="17"/>
      <c r="HDA249" s="17"/>
      <c r="HDB249" s="17"/>
      <c r="HDC249" s="17"/>
      <c r="HDD249" s="17"/>
      <c r="HDE249" s="17"/>
      <c r="HDF249" s="17"/>
      <c r="HDG249" s="17"/>
      <c r="HDH249" s="17"/>
      <c r="HDI249" s="17"/>
      <c r="HDJ249" s="17"/>
      <c r="HDK249" s="17"/>
      <c r="HDL249" s="17"/>
      <c r="HDM249" s="17"/>
      <c r="HDN249" s="17"/>
      <c r="HDO249" s="17"/>
      <c r="HDP249" s="17"/>
      <c r="HDQ249" s="17"/>
      <c r="HDR249" s="17"/>
      <c r="HDS249" s="17"/>
      <c r="HDT249" s="17"/>
      <c r="HDU249" s="17"/>
      <c r="HDV249" s="17"/>
      <c r="HDW249" s="17"/>
      <c r="HDX249" s="17"/>
      <c r="HDY249" s="17"/>
      <c r="HDZ249" s="17"/>
      <c r="HEA249" s="17"/>
      <c r="HEB249" s="17"/>
      <c r="HEC249" s="17"/>
      <c r="HED249" s="17"/>
      <c r="HEE249" s="17"/>
      <c r="HEF249" s="17"/>
      <c r="HEG249" s="17"/>
      <c r="HEH249" s="17"/>
      <c r="HEI249" s="17"/>
      <c r="HEJ249" s="17"/>
      <c r="HEK249" s="17"/>
      <c r="HEL249" s="17"/>
      <c r="HEM249" s="17"/>
      <c r="HEN249" s="17"/>
      <c r="HEO249" s="17"/>
      <c r="HEP249" s="17"/>
      <c r="HEQ249" s="17"/>
      <c r="HER249" s="17"/>
      <c r="HES249" s="17"/>
      <c r="HET249" s="17"/>
      <c r="HEU249" s="17"/>
      <c r="HEV249" s="17"/>
      <c r="HEW249" s="17"/>
      <c r="HEX249" s="17"/>
      <c r="HEY249" s="17"/>
      <c r="HEZ249" s="17"/>
      <c r="HFA249" s="17"/>
      <c r="HFB249" s="17"/>
      <c r="HFC249" s="17"/>
      <c r="HFD249" s="17"/>
      <c r="HFE249" s="17"/>
      <c r="HFF249" s="17"/>
      <c r="HFG249" s="17"/>
      <c r="HFH249" s="17"/>
      <c r="HFI249" s="17"/>
      <c r="HFJ249" s="17"/>
      <c r="HFK249" s="17"/>
      <c r="HFL249" s="17"/>
      <c r="HFM249" s="17"/>
      <c r="HFN249" s="17"/>
      <c r="HFO249" s="17"/>
      <c r="HFP249" s="17"/>
      <c r="HFQ249" s="17"/>
      <c r="HFR249" s="17"/>
      <c r="HFS249" s="17"/>
      <c r="HFT249" s="17"/>
      <c r="HFU249" s="17"/>
      <c r="HFV249" s="17"/>
      <c r="HFW249" s="17"/>
      <c r="HFX249" s="17"/>
      <c r="HFY249" s="17"/>
      <c r="HFZ249" s="17"/>
      <c r="HGA249" s="17"/>
      <c r="HGB249" s="17"/>
      <c r="HGC249" s="17"/>
      <c r="HGD249" s="17"/>
      <c r="HGE249" s="17"/>
      <c r="HGF249" s="17"/>
      <c r="HGG249" s="17"/>
      <c r="HGH249" s="17"/>
      <c r="HGI249" s="17"/>
      <c r="HGJ249" s="17"/>
      <c r="HGK249" s="17"/>
      <c r="HGL249" s="17"/>
      <c r="HGM249" s="17"/>
      <c r="HGN249" s="17"/>
      <c r="HGO249" s="17"/>
      <c r="HGP249" s="17"/>
      <c r="HGQ249" s="17"/>
      <c r="HGR249" s="17"/>
      <c r="HGS249" s="17"/>
      <c r="HGT249" s="17"/>
      <c r="HGU249" s="17"/>
      <c r="HGV249" s="17"/>
      <c r="HGW249" s="17"/>
      <c r="HGX249" s="17"/>
      <c r="HGY249" s="17"/>
      <c r="HGZ249" s="17"/>
      <c r="HHA249" s="17"/>
      <c r="HHB249" s="17"/>
      <c r="HHC249" s="17"/>
      <c r="HHD249" s="17"/>
      <c r="HHE249" s="17"/>
      <c r="HHF249" s="17"/>
      <c r="HHG249" s="17"/>
      <c r="HHH249" s="17"/>
      <c r="HHI249" s="17"/>
      <c r="HHJ249" s="17"/>
      <c r="HHK249" s="17"/>
      <c r="HHL249" s="17"/>
      <c r="HHM249" s="17"/>
      <c r="HHN249" s="17"/>
      <c r="HHO249" s="17"/>
      <c r="HHP249" s="17"/>
      <c r="HHQ249" s="17"/>
      <c r="HHR249" s="17"/>
      <c r="HHS249" s="17"/>
      <c r="HHT249" s="17"/>
      <c r="HHU249" s="17"/>
      <c r="HHV249" s="17"/>
      <c r="HHW249" s="17"/>
      <c r="HHX249" s="17"/>
      <c r="HHY249" s="17"/>
      <c r="HHZ249" s="17"/>
      <c r="HIA249" s="17"/>
      <c r="HIB249" s="17"/>
      <c r="HIC249" s="17"/>
      <c r="HID249" s="17"/>
      <c r="HIE249" s="17"/>
      <c r="HIF249" s="17"/>
      <c r="HIG249" s="17"/>
      <c r="HIH249" s="17"/>
      <c r="HII249" s="17"/>
      <c r="HIJ249" s="17"/>
      <c r="HIK249" s="17"/>
      <c r="HIL249" s="17"/>
      <c r="HIM249" s="17"/>
      <c r="HIN249" s="17"/>
      <c r="HIO249" s="17"/>
      <c r="HIP249" s="17"/>
      <c r="HIQ249" s="17"/>
      <c r="HIR249" s="17"/>
      <c r="HIS249" s="17"/>
      <c r="HIT249" s="17"/>
      <c r="HIU249" s="17"/>
      <c r="HIV249" s="17"/>
      <c r="HIW249" s="17"/>
      <c r="HIX249" s="17"/>
      <c r="HIY249" s="17"/>
      <c r="HIZ249" s="17"/>
      <c r="HJA249" s="17"/>
      <c r="HJB249" s="17"/>
      <c r="HJC249" s="17"/>
      <c r="HJD249" s="17"/>
      <c r="HJE249" s="17"/>
      <c r="HJF249" s="17"/>
      <c r="HJG249" s="17"/>
      <c r="HJH249" s="17"/>
      <c r="HJI249" s="17"/>
      <c r="HJJ249" s="17"/>
      <c r="HJK249" s="17"/>
      <c r="HJL249" s="17"/>
      <c r="HJM249" s="17"/>
      <c r="HJN249" s="17"/>
      <c r="HJO249" s="17"/>
      <c r="HJP249" s="17"/>
      <c r="HJQ249" s="17"/>
      <c r="HJR249" s="17"/>
      <c r="HJS249" s="17"/>
      <c r="HJT249" s="17"/>
      <c r="HJU249" s="17"/>
      <c r="HJV249" s="17"/>
      <c r="HJW249" s="17"/>
      <c r="HJX249" s="17"/>
      <c r="HJY249" s="17"/>
      <c r="HJZ249" s="17"/>
      <c r="HKA249" s="17"/>
      <c r="HKB249" s="17"/>
      <c r="HKC249" s="17"/>
      <c r="HKD249" s="17"/>
      <c r="HKE249" s="17"/>
      <c r="HKF249" s="17"/>
      <c r="HKG249" s="17"/>
      <c r="HKH249" s="17"/>
      <c r="HKI249" s="17"/>
      <c r="HKJ249" s="17"/>
      <c r="HKK249" s="17"/>
      <c r="HKL249" s="17"/>
      <c r="HKM249" s="17"/>
      <c r="HKN249" s="17"/>
      <c r="HKO249" s="17"/>
      <c r="HKP249" s="17"/>
      <c r="HKQ249" s="17"/>
      <c r="HKR249" s="17"/>
      <c r="HKS249" s="17"/>
      <c r="HKT249" s="17"/>
      <c r="HKU249" s="17"/>
      <c r="HKV249" s="17"/>
      <c r="HKW249" s="17"/>
      <c r="HKX249" s="17"/>
      <c r="HKY249" s="17"/>
      <c r="HKZ249" s="17"/>
      <c r="HLA249" s="17"/>
      <c r="HLB249" s="17"/>
      <c r="HLC249" s="17"/>
      <c r="HLD249" s="17"/>
      <c r="HLE249" s="17"/>
      <c r="HLF249" s="17"/>
      <c r="HLG249" s="17"/>
      <c r="HLH249" s="17"/>
      <c r="HLI249" s="17"/>
      <c r="HLJ249" s="17"/>
      <c r="HLK249" s="17"/>
      <c r="HLL249" s="17"/>
      <c r="HLM249" s="17"/>
      <c r="HLN249" s="17"/>
      <c r="HLO249" s="17"/>
      <c r="HLP249" s="17"/>
      <c r="HLQ249" s="17"/>
      <c r="HLR249" s="17"/>
      <c r="HLS249" s="17"/>
      <c r="HLT249" s="17"/>
      <c r="HLU249" s="17"/>
      <c r="HLV249" s="17"/>
      <c r="HLW249" s="17"/>
      <c r="HLX249" s="17"/>
      <c r="HLY249" s="17"/>
      <c r="HLZ249" s="17"/>
      <c r="HMA249" s="17"/>
      <c r="HMB249" s="17"/>
      <c r="HMC249" s="17"/>
      <c r="HMD249" s="17"/>
      <c r="HME249" s="17"/>
      <c r="HMF249" s="17"/>
      <c r="HMG249" s="17"/>
      <c r="HMH249" s="17"/>
      <c r="HMI249" s="17"/>
      <c r="HMJ249" s="17"/>
      <c r="HMK249" s="17"/>
      <c r="HML249" s="17"/>
      <c r="HMM249" s="17"/>
      <c r="HMN249" s="17"/>
      <c r="HMO249" s="17"/>
      <c r="HMP249" s="17"/>
      <c r="HMQ249" s="17"/>
      <c r="HMR249" s="17"/>
      <c r="HMS249" s="17"/>
      <c r="HMT249" s="17"/>
      <c r="HMU249" s="17"/>
      <c r="HMV249" s="17"/>
      <c r="HMW249" s="17"/>
      <c r="HMX249" s="17"/>
      <c r="HMY249" s="17"/>
      <c r="HMZ249" s="17"/>
      <c r="HNA249" s="17"/>
      <c r="HNB249" s="17"/>
      <c r="HNC249" s="17"/>
      <c r="HND249" s="17"/>
      <c r="HNE249" s="17"/>
      <c r="HNF249" s="17"/>
      <c r="HNG249" s="17"/>
      <c r="HNH249" s="17"/>
      <c r="HNI249" s="17"/>
      <c r="HNJ249" s="17"/>
      <c r="HNK249" s="17"/>
      <c r="HNL249" s="17"/>
      <c r="HNM249" s="17"/>
      <c r="HNN249" s="17"/>
      <c r="HNO249" s="17"/>
      <c r="HNP249" s="17"/>
      <c r="HNQ249" s="17"/>
      <c r="HNR249" s="17"/>
      <c r="HNS249" s="17"/>
      <c r="HNT249" s="17"/>
      <c r="HNU249" s="17"/>
      <c r="HNV249" s="17"/>
      <c r="HNW249" s="17"/>
      <c r="HNX249" s="17"/>
      <c r="HNY249" s="17"/>
      <c r="HNZ249" s="17"/>
      <c r="HOA249" s="17"/>
      <c r="HOB249" s="17"/>
      <c r="HOC249" s="17"/>
      <c r="HOD249" s="17"/>
      <c r="HOE249" s="17"/>
      <c r="HOF249" s="17"/>
      <c r="HOG249" s="17"/>
      <c r="HOH249" s="17"/>
      <c r="HOI249" s="17"/>
      <c r="HOJ249" s="17"/>
      <c r="HOK249" s="17"/>
      <c r="HOL249" s="17"/>
      <c r="HOM249" s="17"/>
      <c r="HON249" s="17"/>
      <c r="HOO249" s="17"/>
      <c r="HOP249" s="17"/>
      <c r="HOQ249" s="17"/>
      <c r="HOR249" s="17"/>
      <c r="HOS249" s="17"/>
      <c r="HOT249" s="17"/>
      <c r="HOU249" s="17"/>
      <c r="HOV249" s="17"/>
      <c r="HOW249" s="17"/>
      <c r="HOX249" s="17"/>
      <c r="HOY249" s="17"/>
      <c r="HOZ249" s="17"/>
      <c r="HPA249" s="17"/>
      <c r="HPB249" s="17"/>
      <c r="HPC249" s="17"/>
      <c r="HPD249" s="17"/>
      <c r="HPE249" s="17"/>
      <c r="HPF249" s="17"/>
      <c r="HPG249" s="17"/>
      <c r="HPH249" s="17"/>
      <c r="HPI249" s="17"/>
      <c r="HPJ249" s="17"/>
      <c r="HPK249" s="17"/>
      <c r="HPL249" s="17"/>
      <c r="HPM249" s="17"/>
      <c r="HPN249" s="17"/>
      <c r="HPO249" s="17"/>
      <c r="HPP249" s="17"/>
      <c r="HPQ249" s="17"/>
      <c r="HPR249" s="17"/>
      <c r="HPS249" s="17"/>
      <c r="HPT249" s="17"/>
      <c r="HPU249" s="17"/>
      <c r="HPV249" s="17"/>
      <c r="HPW249" s="17"/>
      <c r="HPX249" s="17"/>
      <c r="HPY249" s="17"/>
      <c r="HPZ249" s="17"/>
      <c r="HQA249" s="17"/>
      <c r="HQB249" s="17"/>
      <c r="HQC249" s="17"/>
      <c r="HQD249" s="17"/>
      <c r="HQE249" s="17"/>
      <c r="HQF249" s="17"/>
      <c r="HQG249" s="17"/>
      <c r="HQH249" s="17"/>
      <c r="HQI249" s="17"/>
      <c r="HQJ249" s="17"/>
      <c r="HQK249" s="17"/>
      <c r="HQL249" s="17"/>
      <c r="HQM249" s="17"/>
      <c r="HQN249" s="17"/>
      <c r="HQO249" s="17"/>
      <c r="HQP249" s="17"/>
      <c r="HQQ249" s="17"/>
      <c r="HQR249" s="17"/>
      <c r="HQS249" s="17"/>
      <c r="HQT249" s="17"/>
      <c r="HQU249" s="17"/>
      <c r="HQV249" s="17"/>
      <c r="HQW249" s="17"/>
      <c r="HQX249" s="17"/>
      <c r="HQY249" s="17"/>
      <c r="HQZ249" s="17"/>
      <c r="HRA249" s="17"/>
      <c r="HRB249" s="17"/>
      <c r="HRC249" s="17"/>
      <c r="HRD249" s="17"/>
      <c r="HRE249" s="17"/>
      <c r="HRF249" s="17"/>
      <c r="HRG249" s="17"/>
      <c r="HRH249" s="17"/>
      <c r="HRI249" s="17"/>
      <c r="HRJ249" s="17"/>
      <c r="HRK249" s="17"/>
      <c r="HRL249" s="17"/>
      <c r="HRM249" s="17"/>
      <c r="HRN249" s="17"/>
      <c r="HRO249" s="17"/>
      <c r="HRP249" s="17"/>
      <c r="HRQ249" s="17"/>
      <c r="HRR249" s="17"/>
      <c r="HRS249" s="17"/>
      <c r="HRT249" s="17"/>
      <c r="HRU249" s="17"/>
      <c r="HRV249" s="17"/>
      <c r="HRW249" s="17"/>
      <c r="HRX249" s="17"/>
      <c r="HRY249" s="17"/>
      <c r="HRZ249" s="17"/>
      <c r="HSA249" s="17"/>
      <c r="HSB249" s="17"/>
      <c r="HSC249" s="17"/>
      <c r="HSD249" s="17"/>
      <c r="HSE249" s="17"/>
      <c r="HSF249" s="17"/>
      <c r="HSG249" s="17"/>
      <c r="HSH249" s="17"/>
      <c r="HSI249" s="17"/>
      <c r="HSJ249" s="17"/>
      <c r="HSK249" s="17"/>
      <c r="HSL249" s="17"/>
      <c r="HSM249" s="17"/>
      <c r="HSN249" s="17"/>
      <c r="HSO249" s="17"/>
      <c r="HSP249" s="17"/>
      <c r="HSQ249" s="17"/>
      <c r="HSR249" s="17"/>
      <c r="HSS249" s="17"/>
      <c r="HST249" s="17"/>
      <c r="HSU249" s="17"/>
      <c r="HSV249" s="17"/>
      <c r="HSW249" s="17"/>
      <c r="HSX249" s="17"/>
      <c r="HSY249" s="17"/>
      <c r="HSZ249" s="17"/>
      <c r="HTA249" s="17"/>
      <c r="HTB249" s="17"/>
      <c r="HTC249" s="17"/>
      <c r="HTD249" s="17"/>
      <c r="HTE249" s="17"/>
      <c r="HTF249" s="17"/>
      <c r="HTG249" s="17"/>
      <c r="HTH249" s="17"/>
      <c r="HTI249" s="17"/>
      <c r="HTJ249" s="17"/>
      <c r="HTK249" s="17"/>
      <c r="HTL249" s="17"/>
      <c r="HTM249" s="17"/>
      <c r="HTN249" s="17"/>
      <c r="HTO249" s="17"/>
      <c r="HTP249" s="17"/>
      <c r="HTQ249" s="17"/>
      <c r="HTR249" s="17"/>
      <c r="HTS249" s="17"/>
      <c r="HTT249" s="17"/>
      <c r="HTU249" s="17"/>
      <c r="HTV249" s="17"/>
      <c r="HTW249" s="17"/>
      <c r="HTX249" s="17"/>
      <c r="HTY249" s="17"/>
      <c r="HTZ249" s="17"/>
      <c r="HUA249" s="17"/>
      <c r="HUB249" s="17"/>
      <c r="HUC249" s="17"/>
      <c r="HUD249" s="17"/>
      <c r="HUE249" s="17"/>
      <c r="HUF249" s="17"/>
      <c r="HUG249" s="17"/>
      <c r="HUH249" s="17"/>
      <c r="HUI249" s="17"/>
      <c r="HUJ249" s="17"/>
      <c r="HUK249" s="17"/>
      <c r="HUL249" s="17"/>
      <c r="HUM249" s="17"/>
      <c r="HUN249" s="17"/>
      <c r="HUO249" s="17"/>
      <c r="HUP249" s="17"/>
      <c r="HUQ249" s="17"/>
      <c r="HUR249" s="17"/>
      <c r="HUS249" s="17"/>
      <c r="HUT249" s="17"/>
      <c r="HUU249" s="17"/>
      <c r="HUV249" s="17"/>
      <c r="HUW249" s="17"/>
      <c r="HUX249" s="17"/>
      <c r="HUY249" s="17"/>
      <c r="HUZ249" s="17"/>
      <c r="HVA249" s="17"/>
      <c r="HVB249" s="17"/>
      <c r="HVC249" s="17"/>
      <c r="HVD249" s="17"/>
      <c r="HVE249" s="17"/>
      <c r="HVF249" s="17"/>
      <c r="HVG249" s="17"/>
      <c r="HVH249" s="17"/>
      <c r="HVI249" s="17"/>
      <c r="HVJ249" s="17"/>
      <c r="HVK249" s="17"/>
      <c r="HVL249" s="17"/>
      <c r="HVM249" s="17"/>
      <c r="HVN249" s="17"/>
      <c r="HVO249" s="17"/>
      <c r="HVP249" s="17"/>
      <c r="HVQ249" s="17"/>
      <c r="HVR249" s="17"/>
      <c r="HVS249" s="17"/>
      <c r="HVT249" s="17"/>
      <c r="HVU249" s="17"/>
      <c r="HVV249" s="17"/>
      <c r="HVW249" s="17"/>
      <c r="HVX249" s="17"/>
      <c r="HVY249" s="17"/>
      <c r="HVZ249" s="17"/>
      <c r="HWA249" s="17"/>
      <c r="HWB249" s="17"/>
      <c r="HWC249" s="17"/>
      <c r="HWD249" s="17"/>
      <c r="HWE249" s="17"/>
      <c r="HWF249" s="17"/>
      <c r="HWG249" s="17"/>
      <c r="HWH249" s="17"/>
      <c r="HWI249" s="17"/>
      <c r="HWJ249" s="17"/>
      <c r="HWK249" s="17"/>
      <c r="HWL249" s="17"/>
      <c r="HWM249" s="17"/>
      <c r="HWN249" s="17"/>
      <c r="HWO249" s="17"/>
      <c r="HWP249" s="17"/>
      <c r="HWQ249" s="17"/>
      <c r="HWR249" s="17"/>
      <c r="HWS249" s="17"/>
      <c r="HWT249" s="17"/>
      <c r="HWU249" s="17"/>
      <c r="HWV249" s="17"/>
      <c r="HWW249" s="17"/>
      <c r="HWX249" s="17"/>
      <c r="HWY249" s="17"/>
      <c r="HWZ249" s="17"/>
      <c r="HXA249" s="17"/>
      <c r="HXB249" s="17"/>
      <c r="HXC249" s="17"/>
      <c r="HXD249" s="17"/>
      <c r="HXE249" s="17"/>
      <c r="HXF249" s="17"/>
      <c r="HXG249" s="17"/>
      <c r="HXH249" s="17"/>
      <c r="HXI249" s="17"/>
      <c r="HXJ249" s="17"/>
      <c r="HXK249" s="17"/>
      <c r="HXL249" s="17"/>
      <c r="HXM249" s="17"/>
      <c r="HXN249" s="17"/>
      <c r="HXO249" s="17"/>
      <c r="HXP249" s="17"/>
      <c r="HXQ249" s="17"/>
      <c r="HXR249" s="17"/>
      <c r="HXS249" s="17"/>
      <c r="HXT249" s="17"/>
      <c r="HXU249" s="17"/>
      <c r="HXV249" s="17"/>
      <c r="HXW249" s="17"/>
      <c r="HXX249" s="17"/>
      <c r="HXY249" s="17"/>
      <c r="HXZ249" s="17"/>
      <c r="HYA249" s="17"/>
      <c r="HYB249" s="17"/>
      <c r="HYC249" s="17"/>
      <c r="HYD249" s="17"/>
      <c r="HYE249" s="17"/>
      <c r="HYF249" s="17"/>
      <c r="HYG249" s="17"/>
      <c r="HYH249" s="17"/>
      <c r="HYI249" s="17"/>
      <c r="HYJ249" s="17"/>
      <c r="HYK249" s="17"/>
      <c r="HYL249" s="17"/>
      <c r="HYM249" s="17"/>
      <c r="HYN249" s="17"/>
      <c r="HYO249" s="17"/>
      <c r="HYP249" s="17"/>
      <c r="HYQ249" s="17"/>
      <c r="HYR249" s="17"/>
      <c r="HYS249" s="17"/>
      <c r="HYT249" s="17"/>
      <c r="HYU249" s="17"/>
      <c r="HYV249" s="17"/>
      <c r="HYW249" s="17"/>
      <c r="HYX249" s="17"/>
      <c r="HYY249" s="17"/>
      <c r="HYZ249" s="17"/>
      <c r="HZA249" s="17"/>
      <c r="HZB249" s="17"/>
      <c r="HZC249" s="17"/>
      <c r="HZD249" s="17"/>
      <c r="HZE249" s="17"/>
      <c r="HZF249" s="17"/>
      <c r="HZG249" s="17"/>
      <c r="HZH249" s="17"/>
      <c r="HZI249" s="17"/>
      <c r="HZJ249" s="17"/>
      <c r="HZK249" s="17"/>
      <c r="HZL249" s="17"/>
      <c r="HZM249" s="17"/>
      <c r="HZN249" s="17"/>
      <c r="HZO249" s="17"/>
      <c r="HZP249" s="17"/>
      <c r="HZQ249" s="17"/>
      <c r="HZR249" s="17"/>
      <c r="HZS249" s="17"/>
      <c r="HZT249" s="17"/>
      <c r="HZU249" s="17"/>
      <c r="HZV249" s="17"/>
      <c r="HZW249" s="17"/>
      <c r="HZX249" s="17"/>
      <c r="HZY249" s="17"/>
      <c r="HZZ249" s="17"/>
      <c r="IAA249" s="17"/>
      <c r="IAB249" s="17"/>
      <c r="IAC249" s="17"/>
      <c r="IAD249" s="17"/>
      <c r="IAE249" s="17"/>
      <c r="IAF249" s="17"/>
      <c r="IAG249" s="17"/>
      <c r="IAH249" s="17"/>
      <c r="IAI249" s="17"/>
      <c r="IAJ249" s="17"/>
      <c r="IAK249" s="17"/>
      <c r="IAL249" s="17"/>
      <c r="IAM249" s="17"/>
      <c r="IAN249" s="17"/>
      <c r="IAO249" s="17"/>
      <c r="IAP249" s="17"/>
      <c r="IAQ249" s="17"/>
      <c r="IAR249" s="17"/>
      <c r="IAS249" s="17"/>
      <c r="IAT249" s="17"/>
      <c r="IAU249" s="17"/>
      <c r="IAV249" s="17"/>
      <c r="IAW249" s="17"/>
      <c r="IAX249" s="17"/>
      <c r="IAY249" s="17"/>
      <c r="IAZ249" s="17"/>
      <c r="IBA249" s="17"/>
      <c r="IBB249" s="17"/>
      <c r="IBC249" s="17"/>
      <c r="IBD249" s="17"/>
      <c r="IBE249" s="17"/>
      <c r="IBF249" s="17"/>
      <c r="IBG249" s="17"/>
      <c r="IBH249" s="17"/>
      <c r="IBI249" s="17"/>
      <c r="IBJ249" s="17"/>
      <c r="IBK249" s="17"/>
      <c r="IBL249" s="17"/>
      <c r="IBM249" s="17"/>
      <c r="IBN249" s="17"/>
      <c r="IBO249" s="17"/>
      <c r="IBP249" s="17"/>
      <c r="IBQ249" s="17"/>
      <c r="IBR249" s="17"/>
      <c r="IBS249" s="17"/>
      <c r="IBT249" s="17"/>
      <c r="IBU249" s="17"/>
      <c r="IBV249" s="17"/>
      <c r="IBW249" s="17"/>
      <c r="IBX249" s="17"/>
      <c r="IBY249" s="17"/>
      <c r="IBZ249" s="17"/>
      <c r="ICA249" s="17"/>
      <c r="ICB249" s="17"/>
      <c r="ICC249" s="17"/>
      <c r="ICD249" s="17"/>
      <c r="ICE249" s="17"/>
      <c r="ICF249" s="17"/>
      <c r="ICG249" s="17"/>
      <c r="ICH249" s="17"/>
      <c r="ICI249" s="17"/>
      <c r="ICJ249" s="17"/>
      <c r="ICK249" s="17"/>
      <c r="ICL249" s="17"/>
      <c r="ICM249" s="17"/>
      <c r="ICN249" s="17"/>
      <c r="ICO249" s="17"/>
      <c r="ICP249" s="17"/>
      <c r="ICQ249" s="17"/>
      <c r="ICR249" s="17"/>
      <c r="ICS249" s="17"/>
      <c r="ICT249" s="17"/>
      <c r="ICU249" s="17"/>
      <c r="ICV249" s="17"/>
      <c r="ICW249" s="17"/>
      <c r="ICX249" s="17"/>
      <c r="ICY249" s="17"/>
      <c r="ICZ249" s="17"/>
      <c r="IDA249" s="17"/>
      <c r="IDB249" s="17"/>
      <c r="IDC249" s="17"/>
      <c r="IDD249" s="17"/>
      <c r="IDE249" s="17"/>
      <c r="IDF249" s="17"/>
      <c r="IDG249" s="17"/>
      <c r="IDH249" s="17"/>
      <c r="IDI249" s="17"/>
      <c r="IDJ249" s="17"/>
      <c r="IDK249" s="17"/>
      <c r="IDL249" s="17"/>
      <c r="IDM249" s="17"/>
      <c r="IDN249" s="17"/>
      <c r="IDO249" s="17"/>
      <c r="IDP249" s="17"/>
      <c r="IDQ249" s="17"/>
      <c r="IDR249" s="17"/>
      <c r="IDS249" s="17"/>
      <c r="IDT249" s="17"/>
      <c r="IDU249" s="17"/>
      <c r="IDV249" s="17"/>
      <c r="IDW249" s="17"/>
      <c r="IDX249" s="17"/>
      <c r="IDY249" s="17"/>
      <c r="IDZ249" s="17"/>
      <c r="IEA249" s="17"/>
      <c r="IEB249" s="17"/>
      <c r="IEC249" s="17"/>
      <c r="IED249" s="17"/>
      <c r="IEE249" s="17"/>
      <c r="IEF249" s="17"/>
      <c r="IEG249" s="17"/>
      <c r="IEH249" s="17"/>
      <c r="IEI249" s="17"/>
      <c r="IEJ249" s="17"/>
      <c r="IEK249" s="17"/>
      <c r="IEL249" s="17"/>
      <c r="IEM249" s="17"/>
      <c r="IEN249" s="17"/>
      <c r="IEO249" s="17"/>
      <c r="IEP249" s="17"/>
      <c r="IEQ249" s="17"/>
      <c r="IER249" s="17"/>
      <c r="IES249" s="17"/>
      <c r="IET249" s="17"/>
      <c r="IEU249" s="17"/>
      <c r="IEV249" s="17"/>
      <c r="IEW249" s="17"/>
      <c r="IEX249" s="17"/>
      <c r="IEY249" s="17"/>
      <c r="IEZ249" s="17"/>
      <c r="IFA249" s="17"/>
      <c r="IFB249" s="17"/>
      <c r="IFC249" s="17"/>
      <c r="IFD249" s="17"/>
      <c r="IFE249" s="17"/>
      <c r="IFF249" s="17"/>
      <c r="IFG249" s="17"/>
      <c r="IFH249" s="17"/>
      <c r="IFI249" s="17"/>
      <c r="IFJ249" s="17"/>
      <c r="IFK249" s="17"/>
      <c r="IFL249" s="17"/>
      <c r="IFM249" s="17"/>
      <c r="IFN249" s="17"/>
      <c r="IFO249" s="17"/>
      <c r="IFP249" s="17"/>
      <c r="IFQ249" s="17"/>
      <c r="IFR249" s="17"/>
      <c r="IFS249" s="17"/>
      <c r="IFT249" s="17"/>
      <c r="IFU249" s="17"/>
      <c r="IFV249" s="17"/>
      <c r="IFW249" s="17"/>
      <c r="IFX249" s="17"/>
      <c r="IFY249" s="17"/>
      <c r="IFZ249" s="17"/>
      <c r="IGA249" s="17"/>
      <c r="IGB249" s="17"/>
      <c r="IGC249" s="17"/>
      <c r="IGD249" s="17"/>
      <c r="IGE249" s="17"/>
      <c r="IGF249" s="17"/>
      <c r="IGG249" s="17"/>
      <c r="IGH249" s="17"/>
      <c r="IGI249" s="17"/>
      <c r="IGJ249" s="17"/>
      <c r="IGK249" s="17"/>
      <c r="IGL249" s="17"/>
      <c r="IGM249" s="17"/>
      <c r="IGN249" s="17"/>
      <c r="IGO249" s="17"/>
      <c r="IGP249" s="17"/>
      <c r="IGQ249" s="17"/>
      <c r="IGR249" s="17"/>
      <c r="IGS249" s="17"/>
      <c r="IGT249" s="17"/>
      <c r="IGU249" s="17"/>
      <c r="IGV249" s="17"/>
      <c r="IGW249" s="17"/>
      <c r="IGX249" s="17"/>
      <c r="IGY249" s="17"/>
      <c r="IGZ249" s="17"/>
      <c r="IHA249" s="17"/>
      <c r="IHB249" s="17"/>
      <c r="IHC249" s="17"/>
      <c r="IHD249" s="17"/>
      <c r="IHE249" s="17"/>
      <c r="IHF249" s="17"/>
      <c r="IHG249" s="17"/>
      <c r="IHH249" s="17"/>
      <c r="IHI249" s="17"/>
      <c r="IHJ249" s="17"/>
      <c r="IHK249" s="17"/>
      <c r="IHL249" s="17"/>
      <c r="IHM249" s="17"/>
      <c r="IHN249" s="17"/>
      <c r="IHO249" s="17"/>
      <c r="IHP249" s="17"/>
      <c r="IHQ249" s="17"/>
      <c r="IHR249" s="17"/>
      <c r="IHS249" s="17"/>
      <c r="IHT249" s="17"/>
      <c r="IHU249" s="17"/>
      <c r="IHV249" s="17"/>
      <c r="IHW249" s="17"/>
      <c r="IHX249" s="17"/>
      <c r="IHY249" s="17"/>
      <c r="IHZ249" s="17"/>
      <c r="IIA249" s="17"/>
      <c r="IIB249" s="17"/>
      <c r="IIC249" s="17"/>
      <c r="IID249" s="17"/>
      <c r="IIE249" s="17"/>
      <c r="IIF249" s="17"/>
      <c r="IIG249" s="17"/>
      <c r="IIH249" s="17"/>
      <c r="III249" s="17"/>
      <c r="IIJ249" s="17"/>
      <c r="IIK249" s="17"/>
      <c r="IIL249" s="17"/>
      <c r="IIM249" s="17"/>
      <c r="IIN249" s="17"/>
      <c r="IIO249" s="17"/>
      <c r="IIP249" s="17"/>
      <c r="IIQ249" s="17"/>
      <c r="IIR249" s="17"/>
      <c r="IIS249" s="17"/>
      <c r="IIT249" s="17"/>
      <c r="IIU249" s="17"/>
      <c r="IIV249" s="17"/>
      <c r="IIW249" s="17"/>
      <c r="IIX249" s="17"/>
      <c r="IIY249" s="17"/>
      <c r="IIZ249" s="17"/>
      <c r="IJA249" s="17"/>
      <c r="IJB249" s="17"/>
      <c r="IJC249" s="17"/>
      <c r="IJD249" s="17"/>
      <c r="IJE249" s="17"/>
      <c r="IJF249" s="17"/>
      <c r="IJG249" s="17"/>
      <c r="IJH249" s="17"/>
      <c r="IJI249" s="17"/>
      <c r="IJJ249" s="17"/>
      <c r="IJK249" s="17"/>
      <c r="IJL249" s="17"/>
      <c r="IJM249" s="17"/>
      <c r="IJN249" s="17"/>
      <c r="IJO249" s="17"/>
      <c r="IJP249" s="17"/>
      <c r="IJQ249" s="17"/>
      <c r="IJR249" s="17"/>
      <c r="IJS249" s="17"/>
      <c r="IJT249" s="17"/>
      <c r="IJU249" s="17"/>
      <c r="IJV249" s="17"/>
      <c r="IJW249" s="17"/>
      <c r="IJX249" s="17"/>
      <c r="IJY249" s="17"/>
      <c r="IJZ249" s="17"/>
      <c r="IKA249" s="17"/>
      <c r="IKB249" s="17"/>
      <c r="IKC249" s="17"/>
      <c r="IKD249" s="17"/>
      <c r="IKE249" s="17"/>
      <c r="IKF249" s="17"/>
      <c r="IKG249" s="17"/>
      <c r="IKH249" s="17"/>
      <c r="IKI249" s="17"/>
      <c r="IKJ249" s="17"/>
      <c r="IKK249" s="17"/>
      <c r="IKL249" s="17"/>
      <c r="IKM249" s="17"/>
      <c r="IKN249" s="17"/>
      <c r="IKO249" s="17"/>
      <c r="IKP249" s="17"/>
      <c r="IKQ249" s="17"/>
      <c r="IKR249" s="17"/>
      <c r="IKS249" s="17"/>
      <c r="IKT249" s="17"/>
      <c r="IKU249" s="17"/>
      <c r="IKV249" s="17"/>
      <c r="IKW249" s="17"/>
      <c r="IKX249" s="17"/>
      <c r="IKY249" s="17"/>
      <c r="IKZ249" s="17"/>
      <c r="ILA249" s="17"/>
      <c r="ILB249" s="17"/>
      <c r="ILC249" s="17"/>
      <c r="ILD249" s="17"/>
      <c r="ILE249" s="17"/>
      <c r="ILF249" s="17"/>
      <c r="ILG249" s="17"/>
      <c r="ILH249" s="17"/>
      <c r="ILI249" s="17"/>
      <c r="ILJ249" s="17"/>
      <c r="ILK249" s="17"/>
      <c r="ILL249" s="17"/>
      <c r="ILM249" s="17"/>
      <c r="ILN249" s="17"/>
      <c r="ILO249" s="17"/>
      <c r="ILP249" s="17"/>
      <c r="ILQ249" s="17"/>
      <c r="ILR249" s="17"/>
      <c r="ILS249" s="17"/>
      <c r="ILT249" s="17"/>
      <c r="ILU249" s="17"/>
      <c r="ILV249" s="17"/>
      <c r="ILW249" s="17"/>
      <c r="ILX249" s="17"/>
      <c r="ILY249" s="17"/>
      <c r="ILZ249" s="17"/>
      <c r="IMA249" s="17"/>
      <c r="IMB249" s="17"/>
      <c r="IMC249" s="17"/>
      <c r="IMD249" s="17"/>
      <c r="IME249" s="17"/>
      <c r="IMF249" s="17"/>
      <c r="IMG249" s="17"/>
      <c r="IMH249" s="17"/>
      <c r="IMI249" s="17"/>
      <c r="IMJ249" s="17"/>
      <c r="IMK249" s="17"/>
      <c r="IML249" s="17"/>
      <c r="IMM249" s="17"/>
      <c r="IMN249" s="17"/>
      <c r="IMO249" s="17"/>
      <c r="IMP249" s="17"/>
      <c r="IMQ249" s="17"/>
      <c r="IMR249" s="17"/>
      <c r="IMS249" s="17"/>
      <c r="IMT249" s="17"/>
      <c r="IMU249" s="17"/>
      <c r="IMV249" s="17"/>
      <c r="IMW249" s="17"/>
      <c r="IMX249" s="17"/>
      <c r="IMY249" s="17"/>
      <c r="IMZ249" s="17"/>
      <c r="INA249" s="17"/>
      <c r="INB249" s="17"/>
      <c r="INC249" s="17"/>
      <c r="IND249" s="17"/>
      <c r="INE249" s="17"/>
      <c r="INF249" s="17"/>
      <c r="ING249" s="17"/>
      <c r="INH249" s="17"/>
      <c r="INI249" s="17"/>
      <c r="INJ249" s="17"/>
      <c r="INK249" s="17"/>
      <c r="INL249" s="17"/>
      <c r="INM249" s="17"/>
      <c r="INN249" s="17"/>
      <c r="INO249" s="17"/>
      <c r="INP249" s="17"/>
      <c r="INQ249" s="17"/>
      <c r="INR249" s="17"/>
      <c r="INS249" s="17"/>
      <c r="INT249" s="17"/>
      <c r="INU249" s="17"/>
      <c r="INV249" s="17"/>
      <c r="INW249" s="17"/>
      <c r="INX249" s="17"/>
      <c r="INY249" s="17"/>
      <c r="INZ249" s="17"/>
      <c r="IOA249" s="17"/>
      <c r="IOB249" s="17"/>
      <c r="IOC249" s="17"/>
      <c r="IOD249" s="17"/>
      <c r="IOE249" s="17"/>
      <c r="IOF249" s="17"/>
      <c r="IOG249" s="17"/>
      <c r="IOH249" s="17"/>
      <c r="IOI249" s="17"/>
      <c r="IOJ249" s="17"/>
      <c r="IOK249" s="17"/>
      <c r="IOL249" s="17"/>
      <c r="IOM249" s="17"/>
      <c r="ION249" s="17"/>
      <c r="IOO249" s="17"/>
      <c r="IOP249" s="17"/>
      <c r="IOQ249" s="17"/>
      <c r="IOR249" s="17"/>
      <c r="IOS249" s="17"/>
      <c r="IOT249" s="17"/>
      <c r="IOU249" s="17"/>
      <c r="IOV249" s="17"/>
      <c r="IOW249" s="17"/>
      <c r="IOX249" s="17"/>
      <c r="IOY249" s="17"/>
      <c r="IOZ249" s="17"/>
      <c r="IPA249" s="17"/>
      <c r="IPB249" s="17"/>
      <c r="IPC249" s="17"/>
      <c r="IPD249" s="17"/>
      <c r="IPE249" s="17"/>
      <c r="IPF249" s="17"/>
      <c r="IPG249" s="17"/>
      <c r="IPH249" s="17"/>
      <c r="IPI249" s="17"/>
      <c r="IPJ249" s="17"/>
      <c r="IPK249" s="17"/>
      <c r="IPL249" s="17"/>
      <c r="IPM249" s="17"/>
      <c r="IPN249" s="17"/>
      <c r="IPO249" s="17"/>
      <c r="IPP249" s="17"/>
      <c r="IPQ249" s="17"/>
      <c r="IPR249" s="17"/>
      <c r="IPS249" s="17"/>
      <c r="IPT249" s="17"/>
      <c r="IPU249" s="17"/>
      <c r="IPV249" s="17"/>
      <c r="IPW249" s="17"/>
      <c r="IPX249" s="17"/>
      <c r="IPY249" s="17"/>
      <c r="IPZ249" s="17"/>
      <c r="IQA249" s="17"/>
      <c r="IQB249" s="17"/>
      <c r="IQC249" s="17"/>
      <c r="IQD249" s="17"/>
      <c r="IQE249" s="17"/>
      <c r="IQF249" s="17"/>
      <c r="IQG249" s="17"/>
      <c r="IQH249" s="17"/>
      <c r="IQI249" s="17"/>
      <c r="IQJ249" s="17"/>
      <c r="IQK249" s="17"/>
      <c r="IQL249" s="17"/>
      <c r="IQM249" s="17"/>
      <c r="IQN249" s="17"/>
      <c r="IQO249" s="17"/>
      <c r="IQP249" s="17"/>
      <c r="IQQ249" s="17"/>
      <c r="IQR249" s="17"/>
      <c r="IQS249" s="17"/>
      <c r="IQT249" s="17"/>
      <c r="IQU249" s="17"/>
      <c r="IQV249" s="17"/>
      <c r="IQW249" s="17"/>
      <c r="IQX249" s="17"/>
      <c r="IQY249" s="17"/>
      <c r="IQZ249" s="17"/>
      <c r="IRA249" s="17"/>
      <c r="IRB249" s="17"/>
      <c r="IRC249" s="17"/>
      <c r="IRD249" s="17"/>
      <c r="IRE249" s="17"/>
      <c r="IRF249" s="17"/>
      <c r="IRG249" s="17"/>
      <c r="IRH249" s="17"/>
      <c r="IRI249" s="17"/>
      <c r="IRJ249" s="17"/>
      <c r="IRK249" s="17"/>
      <c r="IRL249" s="17"/>
      <c r="IRM249" s="17"/>
      <c r="IRN249" s="17"/>
      <c r="IRO249" s="17"/>
      <c r="IRP249" s="17"/>
      <c r="IRQ249" s="17"/>
      <c r="IRR249" s="17"/>
      <c r="IRS249" s="17"/>
      <c r="IRT249" s="17"/>
      <c r="IRU249" s="17"/>
      <c r="IRV249" s="17"/>
      <c r="IRW249" s="17"/>
      <c r="IRX249" s="17"/>
      <c r="IRY249" s="17"/>
      <c r="IRZ249" s="17"/>
      <c r="ISA249" s="17"/>
      <c r="ISB249" s="17"/>
      <c r="ISC249" s="17"/>
      <c r="ISD249" s="17"/>
      <c r="ISE249" s="17"/>
      <c r="ISF249" s="17"/>
      <c r="ISG249" s="17"/>
      <c r="ISH249" s="17"/>
      <c r="ISI249" s="17"/>
      <c r="ISJ249" s="17"/>
      <c r="ISK249" s="17"/>
      <c r="ISL249" s="17"/>
      <c r="ISM249" s="17"/>
      <c r="ISN249" s="17"/>
      <c r="ISO249" s="17"/>
      <c r="ISP249" s="17"/>
      <c r="ISQ249" s="17"/>
      <c r="ISR249" s="17"/>
      <c r="ISS249" s="17"/>
      <c r="IST249" s="17"/>
      <c r="ISU249" s="17"/>
      <c r="ISV249" s="17"/>
      <c r="ISW249" s="17"/>
      <c r="ISX249" s="17"/>
      <c r="ISY249" s="17"/>
      <c r="ISZ249" s="17"/>
      <c r="ITA249" s="17"/>
      <c r="ITB249" s="17"/>
      <c r="ITC249" s="17"/>
      <c r="ITD249" s="17"/>
      <c r="ITE249" s="17"/>
      <c r="ITF249" s="17"/>
      <c r="ITG249" s="17"/>
      <c r="ITH249" s="17"/>
      <c r="ITI249" s="17"/>
      <c r="ITJ249" s="17"/>
      <c r="ITK249" s="17"/>
      <c r="ITL249" s="17"/>
      <c r="ITM249" s="17"/>
      <c r="ITN249" s="17"/>
      <c r="ITO249" s="17"/>
      <c r="ITP249" s="17"/>
      <c r="ITQ249" s="17"/>
      <c r="ITR249" s="17"/>
      <c r="ITS249" s="17"/>
      <c r="ITT249" s="17"/>
      <c r="ITU249" s="17"/>
      <c r="ITV249" s="17"/>
      <c r="ITW249" s="17"/>
      <c r="ITX249" s="17"/>
      <c r="ITY249" s="17"/>
      <c r="ITZ249" s="17"/>
      <c r="IUA249" s="17"/>
      <c r="IUB249" s="17"/>
      <c r="IUC249" s="17"/>
      <c r="IUD249" s="17"/>
      <c r="IUE249" s="17"/>
      <c r="IUF249" s="17"/>
      <c r="IUG249" s="17"/>
      <c r="IUH249" s="17"/>
      <c r="IUI249" s="17"/>
      <c r="IUJ249" s="17"/>
      <c r="IUK249" s="17"/>
      <c r="IUL249" s="17"/>
      <c r="IUM249" s="17"/>
      <c r="IUN249" s="17"/>
      <c r="IUO249" s="17"/>
      <c r="IUP249" s="17"/>
      <c r="IUQ249" s="17"/>
      <c r="IUR249" s="17"/>
      <c r="IUS249" s="17"/>
      <c r="IUT249" s="17"/>
      <c r="IUU249" s="17"/>
      <c r="IUV249" s="17"/>
      <c r="IUW249" s="17"/>
      <c r="IUX249" s="17"/>
      <c r="IUY249" s="17"/>
      <c r="IUZ249" s="17"/>
      <c r="IVA249" s="17"/>
      <c r="IVB249" s="17"/>
      <c r="IVC249" s="17"/>
      <c r="IVD249" s="17"/>
      <c r="IVE249" s="17"/>
      <c r="IVF249" s="17"/>
      <c r="IVG249" s="17"/>
      <c r="IVH249" s="17"/>
      <c r="IVI249" s="17"/>
      <c r="IVJ249" s="17"/>
      <c r="IVK249" s="17"/>
      <c r="IVL249" s="17"/>
      <c r="IVM249" s="17"/>
      <c r="IVN249" s="17"/>
      <c r="IVO249" s="17"/>
      <c r="IVP249" s="17"/>
      <c r="IVQ249" s="17"/>
      <c r="IVR249" s="17"/>
      <c r="IVS249" s="17"/>
      <c r="IVT249" s="17"/>
      <c r="IVU249" s="17"/>
      <c r="IVV249" s="17"/>
      <c r="IVW249" s="17"/>
      <c r="IVX249" s="17"/>
      <c r="IVY249" s="17"/>
      <c r="IVZ249" s="17"/>
      <c r="IWA249" s="17"/>
      <c r="IWB249" s="17"/>
      <c r="IWC249" s="17"/>
      <c r="IWD249" s="17"/>
      <c r="IWE249" s="17"/>
      <c r="IWF249" s="17"/>
      <c r="IWG249" s="17"/>
      <c r="IWH249" s="17"/>
      <c r="IWI249" s="17"/>
      <c r="IWJ249" s="17"/>
      <c r="IWK249" s="17"/>
      <c r="IWL249" s="17"/>
      <c r="IWM249" s="17"/>
      <c r="IWN249" s="17"/>
      <c r="IWO249" s="17"/>
      <c r="IWP249" s="17"/>
      <c r="IWQ249" s="17"/>
      <c r="IWR249" s="17"/>
      <c r="IWS249" s="17"/>
      <c r="IWT249" s="17"/>
      <c r="IWU249" s="17"/>
      <c r="IWV249" s="17"/>
      <c r="IWW249" s="17"/>
      <c r="IWX249" s="17"/>
      <c r="IWY249" s="17"/>
      <c r="IWZ249" s="17"/>
      <c r="IXA249" s="17"/>
      <c r="IXB249" s="17"/>
      <c r="IXC249" s="17"/>
      <c r="IXD249" s="17"/>
      <c r="IXE249" s="17"/>
      <c r="IXF249" s="17"/>
      <c r="IXG249" s="17"/>
      <c r="IXH249" s="17"/>
      <c r="IXI249" s="17"/>
      <c r="IXJ249" s="17"/>
      <c r="IXK249" s="17"/>
      <c r="IXL249" s="17"/>
      <c r="IXM249" s="17"/>
      <c r="IXN249" s="17"/>
      <c r="IXO249" s="17"/>
      <c r="IXP249" s="17"/>
      <c r="IXQ249" s="17"/>
      <c r="IXR249" s="17"/>
      <c r="IXS249" s="17"/>
      <c r="IXT249" s="17"/>
      <c r="IXU249" s="17"/>
      <c r="IXV249" s="17"/>
      <c r="IXW249" s="17"/>
      <c r="IXX249" s="17"/>
      <c r="IXY249" s="17"/>
      <c r="IXZ249" s="17"/>
      <c r="IYA249" s="17"/>
      <c r="IYB249" s="17"/>
      <c r="IYC249" s="17"/>
      <c r="IYD249" s="17"/>
      <c r="IYE249" s="17"/>
      <c r="IYF249" s="17"/>
      <c r="IYG249" s="17"/>
      <c r="IYH249" s="17"/>
      <c r="IYI249" s="17"/>
      <c r="IYJ249" s="17"/>
      <c r="IYK249" s="17"/>
      <c r="IYL249" s="17"/>
      <c r="IYM249" s="17"/>
      <c r="IYN249" s="17"/>
      <c r="IYO249" s="17"/>
      <c r="IYP249" s="17"/>
      <c r="IYQ249" s="17"/>
      <c r="IYR249" s="17"/>
      <c r="IYS249" s="17"/>
      <c r="IYT249" s="17"/>
      <c r="IYU249" s="17"/>
      <c r="IYV249" s="17"/>
      <c r="IYW249" s="17"/>
      <c r="IYX249" s="17"/>
      <c r="IYY249" s="17"/>
      <c r="IYZ249" s="17"/>
      <c r="IZA249" s="17"/>
      <c r="IZB249" s="17"/>
      <c r="IZC249" s="17"/>
      <c r="IZD249" s="17"/>
      <c r="IZE249" s="17"/>
      <c r="IZF249" s="17"/>
      <c r="IZG249" s="17"/>
      <c r="IZH249" s="17"/>
      <c r="IZI249" s="17"/>
      <c r="IZJ249" s="17"/>
      <c r="IZK249" s="17"/>
      <c r="IZL249" s="17"/>
      <c r="IZM249" s="17"/>
      <c r="IZN249" s="17"/>
      <c r="IZO249" s="17"/>
      <c r="IZP249" s="17"/>
      <c r="IZQ249" s="17"/>
      <c r="IZR249" s="17"/>
      <c r="IZS249" s="17"/>
      <c r="IZT249" s="17"/>
      <c r="IZU249" s="17"/>
      <c r="IZV249" s="17"/>
      <c r="IZW249" s="17"/>
      <c r="IZX249" s="17"/>
      <c r="IZY249" s="17"/>
      <c r="IZZ249" s="17"/>
      <c r="JAA249" s="17"/>
      <c r="JAB249" s="17"/>
      <c r="JAC249" s="17"/>
      <c r="JAD249" s="17"/>
      <c r="JAE249" s="17"/>
      <c r="JAF249" s="17"/>
      <c r="JAG249" s="17"/>
      <c r="JAH249" s="17"/>
      <c r="JAI249" s="17"/>
      <c r="JAJ249" s="17"/>
      <c r="JAK249" s="17"/>
      <c r="JAL249" s="17"/>
      <c r="JAM249" s="17"/>
      <c r="JAN249" s="17"/>
      <c r="JAO249" s="17"/>
      <c r="JAP249" s="17"/>
      <c r="JAQ249" s="17"/>
      <c r="JAR249" s="17"/>
      <c r="JAS249" s="17"/>
      <c r="JAT249" s="17"/>
      <c r="JAU249" s="17"/>
      <c r="JAV249" s="17"/>
      <c r="JAW249" s="17"/>
      <c r="JAX249" s="17"/>
      <c r="JAY249" s="17"/>
      <c r="JAZ249" s="17"/>
      <c r="JBA249" s="17"/>
      <c r="JBB249" s="17"/>
      <c r="JBC249" s="17"/>
      <c r="JBD249" s="17"/>
      <c r="JBE249" s="17"/>
      <c r="JBF249" s="17"/>
      <c r="JBG249" s="17"/>
      <c r="JBH249" s="17"/>
      <c r="JBI249" s="17"/>
      <c r="JBJ249" s="17"/>
      <c r="JBK249" s="17"/>
      <c r="JBL249" s="17"/>
      <c r="JBM249" s="17"/>
      <c r="JBN249" s="17"/>
      <c r="JBO249" s="17"/>
      <c r="JBP249" s="17"/>
      <c r="JBQ249" s="17"/>
      <c r="JBR249" s="17"/>
      <c r="JBS249" s="17"/>
      <c r="JBT249" s="17"/>
      <c r="JBU249" s="17"/>
      <c r="JBV249" s="17"/>
      <c r="JBW249" s="17"/>
      <c r="JBX249" s="17"/>
      <c r="JBY249" s="17"/>
      <c r="JBZ249" s="17"/>
      <c r="JCA249" s="17"/>
      <c r="JCB249" s="17"/>
      <c r="JCC249" s="17"/>
      <c r="JCD249" s="17"/>
      <c r="JCE249" s="17"/>
      <c r="JCF249" s="17"/>
      <c r="JCG249" s="17"/>
      <c r="JCH249" s="17"/>
      <c r="JCI249" s="17"/>
      <c r="JCJ249" s="17"/>
      <c r="JCK249" s="17"/>
      <c r="JCL249" s="17"/>
      <c r="JCM249" s="17"/>
      <c r="JCN249" s="17"/>
      <c r="JCO249" s="17"/>
      <c r="JCP249" s="17"/>
      <c r="JCQ249" s="17"/>
      <c r="JCR249" s="17"/>
      <c r="JCS249" s="17"/>
      <c r="JCT249" s="17"/>
      <c r="JCU249" s="17"/>
      <c r="JCV249" s="17"/>
      <c r="JCW249" s="17"/>
      <c r="JCX249" s="17"/>
      <c r="JCY249" s="17"/>
      <c r="JCZ249" s="17"/>
      <c r="JDA249" s="17"/>
      <c r="JDB249" s="17"/>
      <c r="JDC249" s="17"/>
      <c r="JDD249" s="17"/>
      <c r="JDE249" s="17"/>
      <c r="JDF249" s="17"/>
      <c r="JDG249" s="17"/>
      <c r="JDH249" s="17"/>
      <c r="JDI249" s="17"/>
      <c r="JDJ249" s="17"/>
      <c r="JDK249" s="17"/>
      <c r="JDL249" s="17"/>
      <c r="JDM249" s="17"/>
      <c r="JDN249" s="17"/>
      <c r="JDO249" s="17"/>
      <c r="JDP249" s="17"/>
      <c r="JDQ249" s="17"/>
      <c r="JDR249" s="17"/>
      <c r="JDS249" s="17"/>
      <c r="JDT249" s="17"/>
      <c r="JDU249" s="17"/>
      <c r="JDV249" s="17"/>
      <c r="JDW249" s="17"/>
      <c r="JDX249" s="17"/>
      <c r="JDY249" s="17"/>
      <c r="JDZ249" s="17"/>
      <c r="JEA249" s="17"/>
      <c r="JEB249" s="17"/>
      <c r="JEC249" s="17"/>
      <c r="JED249" s="17"/>
      <c r="JEE249" s="17"/>
      <c r="JEF249" s="17"/>
      <c r="JEG249" s="17"/>
      <c r="JEH249" s="17"/>
      <c r="JEI249" s="17"/>
      <c r="JEJ249" s="17"/>
      <c r="JEK249" s="17"/>
      <c r="JEL249" s="17"/>
      <c r="JEM249" s="17"/>
      <c r="JEN249" s="17"/>
      <c r="JEO249" s="17"/>
      <c r="JEP249" s="17"/>
      <c r="JEQ249" s="17"/>
      <c r="JER249" s="17"/>
      <c r="JES249" s="17"/>
      <c r="JET249" s="17"/>
      <c r="JEU249" s="17"/>
      <c r="JEV249" s="17"/>
      <c r="JEW249" s="17"/>
      <c r="JEX249" s="17"/>
      <c r="JEY249" s="17"/>
      <c r="JEZ249" s="17"/>
      <c r="JFA249" s="17"/>
      <c r="JFB249" s="17"/>
      <c r="JFC249" s="17"/>
      <c r="JFD249" s="17"/>
      <c r="JFE249" s="17"/>
      <c r="JFF249" s="17"/>
      <c r="JFG249" s="17"/>
      <c r="JFH249" s="17"/>
      <c r="JFI249" s="17"/>
      <c r="JFJ249" s="17"/>
      <c r="JFK249" s="17"/>
      <c r="JFL249" s="17"/>
      <c r="JFM249" s="17"/>
      <c r="JFN249" s="17"/>
      <c r="JFO249" s="17"/>
      <c r="JFP249" s="17"/>
      <c r="JFQ249" s="17"/>
      <c r="JFR249" s="17"/>
      <c r="JFS249" s="17"/>
      <c r="JFT249" s="17"/>
      <c r="JFU249" s="17"/>
      <c r="JFV249" s="17"/>
      <c r="JFW249" s="17"/>
      <c r="JFX249" s="17"/>
      <c r="JFY249" s="17"/>
      <c r="JFZ249" s="17"/>
      <c r="JGA249" s="17"/>
      <c r="JGB249" s="17"/>
      <c r="JGC249" s="17"/>
      <c r="JGD249" s="17"/>
      <c r="JGE249" s="17"/>
      <c r="JGF249" s="17"/>
      <c r="JGG249" s="17"/>
      <c r="JGH249" s="17"/>
      <c r="JGI249" s="17"/>
      <c r="JGJ249" s="17"/>
      <c r="JGK249" s="17"/>
      <c r="JGL249" s="17"/>
      <c r="JGM249" s="17"/>
      <c r="JGN249" s="17"/>
      <c r="JGO249" s="17"/>
      <c r="JGP249" s="17"/>
      <c r="JGQ249" s="17"/>
      <c r="JGR249" s="17"/>
      <c r="JGS249" s="17"/>
      <c r="JGT249" s="17"/>
      <c r="JGU249" s="17"/>
      <c r="JGV249" s="17"/>
      <c r="JGW249" s="17"/>
      <c r="JGX249" s="17"/>
      <c r="JGY249" s="17"/>
      <c r="JGZ249" s="17"/>
      <c r="JHA249" s="17"/>
      <c r="JHB249" s="17"/>
      <c r="JHC249" s="17"/>
      <c r="JHD249" s="17"/>
      <c r="JHE249" s="17"/>
      <c r="JHF249" s="17"/>
      <c r="JHG249" s="17"/>
      <c r="JHH249" s="17"/>
      <c r="JHI249" s="17"/>
      <c r="JHJ249" s="17"/>
      <c r="JHK249" s="17"/>
      <c r="JHL249" s="17"/>
      <c r="JHM249" s="17"/>
      <c r="JHN249" s="17"/>
      <c r="JHO249" s="17"/>
      <c r="JHP249" s="17"/>
      <c r="JHQ249" s="17"/>
      <c r="JHR249" s="17"/>
      <c r="JHS249" s="17"/>
      <c r="JHT249" s="17"/>
      <c r="JHU249" s="17"/>
      <c r="JHV249" s="17"/>
      <c r="JHW249" s="17"/>
      <c r="JHX249" s="17"/>
      <c r="JHY249" s="17"/>
      <c r="JHZ249" s="17"/>
      <c r="JIA249" s="17"/>
      <c r="JIB249" s="17"/>
      <c r="JIC249" s="17"/>
      <c r="JID249" s="17"/>
      <c r="JIE249" s="17"/>
      <c r="JIF249" s="17"/>
      <c r="JIG249" s="17"/>
      <c r="JIH249" s="17"/>
      <c r="JII249" s="17"/>
      <c r="JIJ249" s="17"/>
      <c r="JIK249" s="17"/>
      <c r="JIL249" s="17"/>
      <c r="JIM249" s="17"/>
      <c r="JIN249" s="17"/>
      <c r="JIO249" s="17"/>
      <c r="JIP249" s="17"/>
      <c r="JIQ249" s="17"/>
      <c r="JIR249" s="17"/>
      <c r="JIS249" s="17"/>
      <c r="JIT249" s="17"/>
      <c r="JIU249" s="17"/>
      <c r="JIV249" s="17"/>
      <c r="JIW249" s="17"/>
      <c r="JIX249" s="17"/>
      <c r="JIY249" s="17"/>
      <c r="JIZ249" s="17"/>
      <c r="JJA249" s="17"/>
      <c r="JJB249" s="17"/>
      <c r="JJC249" s="17"/>
      <c r="JJD249" s="17"/>
      <c r="JJE249" s="17"/>
      <c r="JJF249" s="17"/>
      <c r="JJG249" s="17"/>
      <c r="JJH249" s="17"/>
      <c r="JJI249" s="17"/>
      <c r="JJJ249" s="17"/>
      <c r="JJK249" s="17"/>
      <c r="JJL249" s="17"/>
      <c r="JJM249" s="17"/>
      <c r="JJN249" s="17"/>
      <c r="JJO249" s="17"/>
      <c r="JJP249" s="17"/>
      <c r="JJQ249" s="17"/>
      <c r="JJR249" s="17"/>
      <c r="JJS249" s="17"/>
      <c r="JJT249" s="17"/>
      <c r="JJU249" s="17"/>
      <c r="JJV249" s="17"/>
      <c r="JJW249" s="17"/>
      <c r="JJX249" s="17"/>
      <c r="JJY249" s="17"/>
      <c r="JJZ249" s="17"/>
      <c r="JKA249" s="17"/>
      <c r="JKB249" s="17"/>
      <c r="JKC249" s="17"/>
      <c r="JKD249" s="17"/>
      <c r="JKE249" s="17"/>
      <c r="JKF249" s="17"/>
      <c r="JKG249" s="17"/>
      <c r="JKH249" s="17"/>
      <c r="JKI249" s="17"/>
      <c r="JKJ249" s="17"/>
      <c r="JKK249" s="17"/>
      <c r="JKL249" s="17"/>
      <c r="JKM249" s="17"/>
      <c r="JKN249" s="17"/>
      <c r="JKO249" s="17"/>
      <c r="JKP249" s="17"/>
      <c r="JKQ249" s="17"/>
      <c r="JKR249" s="17"/>
      <c r="JKS249" s="17"/>
      <c r="JKT249" s="17"/>
      <c r="JKU249" s="17"/>
      <c r="JKV249" s="17"/>
      <c r="JKW249" s="17"/>
      <c r="JKX249" s="17"/>
      <c r="JKY249" s="17"/>
      <c r="JKZ249" s="17"/>
      <c r="JLA249" s="17"/>
      <c r="JLB249" s="17"/>
      <c r="JLC249" s="17"/>
      <c r="JLD249" s="17"/>
      <c r="JLE249" s="17"/>
      <c r="JLF249" s="17"/>
      <c r="JLG249" s="17"/>
      <c r="JLH249" s="17"/>
      <c r="JLI249" s="17"/>
      <c r="JLJ249" s="17"/>
      <c r="JLK249" s="17"/>
      <c r="JLL249" s="17"/>
      <c r="JLM249" s="17"/>
      <c r="JLN249" s="17"/>
      <c r="JLO249" s="17"/>
      <c r="JLP249" s="17"/>
      <c r="JLQ249" s="17"/>
      <c r="JLR249" s="17"/>
      <c r="JLS249" s="17"/>
      <c r="JLT249" s="17"/>
      <c r="JLU249" s="17"/>
      <c r="JLV249" s="17"/>
      <c r="JLW249" s="17"/>
      <c r="JLX249" s="17"/>
      <c r="JLY249" s="17"/>
      <c r="JLZ249" s="17"/>
      <c r="JMA249" s="17"/>
      <c r="JMB249" s="17"/>
      <c r="JMC249" s="17"/>
      <c r="JMD249" s="17"/>
      <c r="JME249" s="17"/>
      <c r="JMF249" s="17"/>
      <c r="JMG249" s="17"/>
      <c r="JMH249" s="17"/>
      <c r="JMI249" s="17"/>
      <c r="JMJ249" s="17"/>
      <c r="JMK249" s="17"/>
      <c r="JML249" s="17"/>
      <c r="JMM249" s="17"/>
      <c r="JMN249" s="17"/>
      <c r="JMO249" s="17"/>
      <c r="JMP249" s="17"/>
      <c r="JMQ249" s="17"/>
      <c r="JMR249" s="17"/>
      <c r="JMS249" s="17"/>
      <c r="JMT249" s="17"/>
      <c r="JMU249" s="17"/>
      <c r="JMV249" s="17"/>
      <c r="JMW249" s="17"/>
      <c r="JMX249" s="17"/>
      <c r="JMY249" s="17"/>
      <c r="JMZ249" s="17"/>
      <c r="JNA249" s="17"/>
      <c r="JNB249" s="17"/>
      <c r="JNC249" s="17"/>
      <c r="JND249" s="17"/>
      <c r="JNE249" s="17"/>
      <c r="JNF249" s="17"/>
      <c r="JNG249" s="17"/>
      <c r="JNH249" s="17"/>
      <c r="JNI249" s="17"/>
      <c r="JNJ249" s="17"/>
      <c r="JNK249" s="17"/>
      <c r="JNL249" s="17"/>
      <c r="JNM249" s="17"/>
      <c r="JNN249" s="17"/>
      <c r="JNO249" s="17"/>
      <c r="JNP249" s="17"/>
      <c r="JNQ249" s="17"/>
      <c r="JNR249" s="17"/>
      <c r="JNS249" s="17"/>
      <c r="JNT249" s="17"/>
      <c r="JNU249" s="17"/>
      <c r="JNV249" s="17"/>
      <c r="JNW249" s="17"/>
      <c r="JNX249" s="17"/>
      <c r="JNY249" s="17"/>
      <c r="JNZ249" s="17"/>
      <c r="JOA249" s="17"/>
      <c r="JOB249" s="17"/>
      <c r="JOC249" s="17"/>
      <c r="JOD249" s="17"/>
      <c r="JOE249" s="17"/>
      <c r="JOF249" s="17"/>
      <c r="JOG249" s="17"/>
      <c r="JOH249" s="17"/>
      <c r="JOI249" s="17"/>
      <c r="JOJ249" s="17"/>
      <c r="JOK249" s="17"/>
      <c r="JOL249" s="17"/>
      <c r="JOM249" s="17"/>
      <c r="JON249" s="17"/>
      <c r="JOO249" s="17"/>
      <c r="JOP249" s="17"/>
      <c r="JOQ249" s="17"/>
      <c r="JOR249" s="17"/>
      <c r="JOS249" s="17"/>
      <c r="JOT249" s="17"/>
      <c r="JOU249" s="17"/>
      <c r="JOV249" s="17"/>
      <c r="JOW249" s="17"/>
      <c r="JOX249" s="17"/>
      <c r="JOY249" s="17"/>
      <c r="JOZ249" s="17"/>
      <c r="JPA249" s="17"/>
      <c r="JPB249" s="17"/>
      <c r="JPC249" s="17"/>
      <c r="JPD249" s="17"/>
      <c r="JPE249" s="17"/>
      <c r="JPF249" s="17"/>
      <c r="JPG249" s="17"/>
      <c r="JPH249" s="17"/>
      <c r="JPI249" s="17"/>
      <c r="JPJ249" s="17"/>
      <c r="JPK249" s="17"/>
      <c r="JPL249" s="17"/>
      <c r="JPM249" s="17"/>
      <c r="JPN249" s="17"/>
      <c r="JPO249" s="17"/>
      <c r="JPP249" s="17"/>
      <c r="JPQ249" s="17"/>
      <c r="JPR249" s="17"/>
      <c r="JPS249" s="17"/>
      <c r="JPT249" s="17"/>
      <c r="JPU249" s="17"/>
      <c r="JPV249" s="17"/>
      <c r="JPW249" s="17"/>
      <c r="JPX249" s="17"/>
      <c r="JPY249" s="17"/>
      <c r="JPZ249" s="17"/>
      <c r="JQA249" s="17"/>
      <c r="JQB249" s="17"/>
      <c r="JQC249" s="17"/>
      <c r="JQD249" s="17"/>
      <c r="JQE249" s="17"/>
      <c r="JQF249" s="17"/>
      <c r="JQG249" s="17"/>
      <c r="JQH249" s="17"/>
      <c r="JQI249" s="17"/>
      <c r="JQJ249" s="17"/>
      <c r="JQK249" s="17"/>
      <c r="JQL249" s="17"/>
      <c r="JQM249" s="17"/>
      <c r="JQN249" s="17"/>
      <c r="JQO249" s="17"/>
      <c r="JQP249" s="17"/>
      <c r="JQQ249" s="17"/>
      <c r="JQR249" s="17"/>
      <c r="JQS249" s="17"/>
      <c r="JQT249" s="17"/>
      <c r="JQU249" s="17"/>
      <c r="JQV249" s="17"/>
      <c r="JQW249" s="17"/>
      <c r="JQX249" s="17"/>
      <c r="JQY249" s="17"/>
      <c r="JQZ249" s="17"/>
      <c r="JRA249" s="17"/>
      <c r="JRB249" s="17"/>
      <c r="JRC249" s="17"/>
      <c r="JRD249" s="17"/>
      <c r="JRE249" s="17"/>
      <c r="JRF249" s="17"/>
      <c r="JRG249" s="17"/>
      <c r="JRH249" s="17"/>
      <c r="JRI249" s="17"/>
      <c r="JRJ249" s="17"/>
      <c r="JRK249" s="17"/>
      <c r="JRL249" s="17"/>
      <c r="JRM249" s="17"/>
      <c r="JRN249" s="17"/>
      <c r="JRO249" s="17"/>
      <c r="JRP249" s="17"/>
      <c r="JRQ249" s="17"/>
      <c r="JRR249" s="17"/>
      <c r="JRS249" s="17"/>
      <c r="JRT249" s="17"/>
      <c r="JRU249" s="17"/>
      <c r="JRV249" s="17"/>
      <c r="JRW249" s="17"/>
      <c r="JRX249" s="17"/>
      <c r="JRY249" s="17"/>
      <c r="JRZ249" s="17"/>
      <c r="JSA249" s="17"/>
      <c r="JSB249" s="17"/>
      <c r="JSC249" s="17"/>
      <c r="JSD249" s="17"/>
      <c r="JSE249" s="17"/>
      <c r="JSF249" s="17"/>
      <c r="JSG249" s="17"/>
      <c r="JSH249" s="17"/>
      <c r="JSI249" s="17"/>
      <c r="JSJ249" s="17"/>
      <c r="JSK249" s="17"/>
      <c r="JSL249" s="17"/>
      <c r="JSM249" s="17"/>
      <c r="JSN249" s="17"/>
      <c r="JSO249" s="17"/>
      <c r="JSP249" s="17"/>
      <c r="JSQ249" s="17"/>
      <c r="JSR249" s="17"/>
      <c r="JSS249" s="17"/>
      <c r="JST249" s="17"/>
      <c r="JSU249" s="17"/>
      <c r="JSV249" s="17"/>
      <c r="JSW249" s="17"/>
      <c r="JSX249" s="17"/>
      <c r="JSY249" s="17"/>
      <c r="JSZ249" s="17"/>
      <c r="JTA249" s="17"/>
      <c r="JTB249" s="17"/>
      <c r="JTC249" s="17"/>
      <c r="JTD249" s="17"/>
      <c r="JTE249" s="17"/>
      <c r="JTF249" s="17"/>
      <c r="JTG249" s="17"/>
      <c r="JTH249" s="17"/>
      <c r="JTI249" s="17"/>
      <c r="JTJ249" s="17"/>
      <c r="JTK249" s="17"/>
      <c r="JTL249" s="17"/>
      <c r="JTM249" s="17"/>
      <c r="JTN249" s="17"/>
      <c r="JTO249" s="17"/>
      <c r="JTP249" s="17"/>
      <c r="JTQ249" s="17"/>
      <c r="JTR249" s="17"/>
      <c r="JTS249" s="17"/>
      <c r="JTT249" s="17"/>
      <c r="JTU249" s="17"/>
      <c r="JTV249" s="17"/>
      <c r="JTW249" s="17"/>
      <c r="JTX249" s="17"/>
      <c r="JTY249" s="17"/>
      <c r="JTZ249" s="17"/>
      <c r="JUA249" s="17"/>
      <c r="JUB249" s="17"/>
      <c r="JUC249" s="17"/>
      <c r="JUD249" s="17"/>
      <c r="JUE249" s="17"/>
      <c r="JUF249" s="17"/>
      <c r="JUG249" s="17"/>
      <c r="JUH249" s="17"/>
      <c r="JUI249" s="17"/>
      <c r="JUJ249" s="17"/>
      <c r="JUK249" s="17"/>
      <c r="JUL249" s="17"/>
      <c r="JUM249" s="17"/>
      <c r="JUN249" s="17"/>
      <c r="JUO249" s="17"/>
      <c r="JUP249" s="17"/>
      <c r="JUQ249" s="17"/>
      <c r="JUR249" s="17"/>
      <c r="JUS249" s="17"/>
      <c r="JUT249" s="17"/>
      <c r="JUU249" s="17"/>
      <c r="JUV249" s="17"/>
      <c r="JUW249" s="17"/>
      <c r="JUX249" s="17"/>
      <c r="JUY249" s="17"/>
      <c r="JUZ249" s="17"/>
      <c r="JVA249" s="17"/>
      <c r="JVB249" s="17"/>
      <c r="JVC249" s="17"/>
      <c r="JVD249" s="17"/>
      <c r="JVE249" s="17"/>
      <c r="JVF249" s="17"/>
      <c r="JVG249" s="17"/>
      <c r="JVH249" s="17"/>
      <c r="JVI249" s="17"/>
      <c r="JVJ249" s="17"/>
      <c r="JVK249" s="17"/>
      <c r="JVL249" s="17"/>
      <c r="JVM249" s="17"/>
      <c r="JVN249" s="17"/>
      <c r="JVO249" s="17"/>
      <c r="JVP249" s="17"/>
      <c r="JVQ249" s="17"/>
      <c r="JVR249" s="17"/>
      <c r="JVS249" s="17"/>
      <c r="JVT249" s="17"/>
      <c r="JVU249" s="17"/>
      <c r="JVV249" s="17"/>
      <c r="JVW249" s="17"/>
      <c r="JVX249" s="17"/>
      <c r="JVY249" s="17"/>
      <c r="JVZ249" s="17"/>
      <c r="JWA249" s="17"/>
      <c r="JWB249" s="17"/>
      <c r="JWC249" s="17"/>
      <c r="JWD249" s="17"/>
      <c r="JWE249" s="17"/>
      <c r="JWF249" s="17"/>
      <c r="JWG249" s="17"/>
      <c r="JWH249" s="17"/>
      <c r="JWI249" s="17"/>
      <c r="JWJ249" s="17"/>
      <c r="JWK249" s="17"/>
      <c r="JWL249" s="17"/>
      <c r="JWM249" s="17"/>
      <c r="JWN249" s="17"/>
      <c r="JWO249" s="17"/>
      <c r="JWP249" s="17"/>
      <c r="JWQ249" s="17"/>
      <c r="JWR249" s="17"/>
      <c r="JWS249" s="17"/>
      <c r="JWT249" s="17"/>
      <c r="JWU249" s="17"/>
      <c r="JWV249" s="17"/>
      <c r="JWW249" s="17"/>
      <c r="JWX249" s="17"/>
      <c r="JWY249" s="17"/>
      <c r="JWZ249" s="17"/>
      <c r="JXA249" s="17"/>
      <c r="JXB249" s="17"/>
      <c r="JXC249" s="17"/>
      <c r="JXD249" s="17"/>
      <c r="JXE249" s="17"/>
      <c r="JXF249" s="17"/>
      <c r="JXG249" s="17"/>
      <c r="JXH249" s="17"/>
      <c r="JXI249" s="17"/>
      <c r="JXJ249" s="17"/>
      <c r="JXK249" s="17"/>
      <c r="JXL249" s="17"/>
      <c r="JXM249" s="17"/>
      <c r="JXN249" s="17"/>
      <c r="JXO249" s="17"/>
      <c r="JXP249" s="17"/>
      <c r="JXQ249" s="17"/>
      <c r="JXR249" s="17"/>
      <c r="JXS249" s="17"/>
      <c r="JXT249" s="17"/>
      <c r="JXU249" s="17"/>
      <c r="JXV249" s="17"/>
      <c r="JXW249" s="17"/>
      <c r="JXX249" s="17"/>
      <c r="JXY249" s="17"/>
      <c r="JXZ249" s="17"/>
      <c r="JYA249" s="17"/>
      <c r="JYB249" s="17"/>
      <c r="JYC249" s="17"/>
      <c r="JYD249" s="17"/>
      <c r="JYE249" s="17"/>
      <c r="JYF249" s="17"/>
      <c r="JYG249" s="17"/>
      <c r="JYH249" s="17"/>
      <c r="JYI249" s="17"/>
      <c r="JYJ249" s="17"/>
      <c r="JYK249" s="17"/>
      <c r="JYL249" s="17"/>
      <c r="JYM249" s="17"/>
      <c r="JYN249" s="17"/>
      <c r="JYO249" s="17"/>
      <c r="JYP249" s="17"/>
      <c r="JYQ249" s="17"/>
      <c r="JYR249" s="17"/>
      <c r="JYS249" s="17"/>
      <c r="JYT249" s="17"/>
      <c r="JYU249" s="17"/>
      <c r="JYV249" s="17"/>
      <c r="JYW249" s="17"/>
      <c r="JYX249" s="17"/>
      <c r="JYY249" s="17"/>
      <c r="JYZ249" s="17"/>
      <c r="JZA249" s="17"/>
      <c r="JZB249" s="17"/>
      <c r="JZC249" s="17"/>
      <c r="JZD249" s="17"/>
      <c r="JZE249" s="17"/>
      <c r="JZF249" s="17"/>
      <c r="JZG249" s="17"/>
      <c r="JZH249" s="17"/>
      <c r="JZI249" s="17"/>
      <c r="JZJ249" s="17"/>
      <c r="JZK249" s="17"/>
      <c r="JZL249" s="17"/>
      <c r="JZM249" s="17"/>
      <c r="JZN249" s="17"/>
      <c r="JZO249" s="17"/>
      <c r="JZP249" s="17"/>
      <c r="JZQ249" s="17"/>
      <c r="JZR249" s="17"/>
      <c r="JZS249" s="17"/>
      <c r="JZT249" s="17"/>
      <c r="JZU249" s="17"/>
      <c r="JZV249" s="17"/>
      <c r="JZW249" s="17"/>
      <c r="JZX249" s="17"/>
      <c r="JZY249" s="17"/>
      <c r="JZZ249" s="17"/>
      <c r="KAA249" s="17"/>
      <c r="KAB249" s="17"/>
      <c r="KAC249" s="17"/>
      <c r="KAD249" s="17"/>
      <c r="KAE249" s="17"/>
      <c r="KAF249" s="17"/>
      <c r="KAG249" s="17"/>
      <c r="KAH249" s="17"/>
      <c r="KAI249" s="17"/>
      <c r="KAJ249" s="17"/>
      <c r="KAK249" s="17"/>
      <c r="KAL249" s="17"/>
      <c r="KAM249" s="17"/>
      <c r="KAN249" s="17"/>
      <c r="KAO249" s="17"/>
      <c r="KAP249" s="17"/>
      <c r="KAQ249" s="17"/>
      <c r="KAR249" s="17"/>
      <c r="KAS249" s="17"/>
      <c r="KAT249" s="17"/>
      <c r="KAU249" s="17"/>
      <c r="KAV249" s="17"/>
      <c r="KAW249" s="17"/>
      <c r="KAX249" s="17"/>
      <c r="KAY249" s="17"/>
      <c r="KAZ249" s="17"/>
      <c r="KBA249" s="17"/>
      <c r="KBB249" s="17"/>
      <c r="KBC249" s="17"/>
      <c r="KBD249" s="17"/>
      <c r="KBE249" s="17"/>
      <c r="KBF249" s="17"/>
      <c r="KBG249" s="17"/>
      <c r="KBH249" s="17"/>
      <c r="KBI249" s="17"/>
      <c r="KBJ249" s="17"/>
      <c r="KBK249" s="17"/>
      <c r="KBL249" s="17"/>
      <c r="KBM249" s="17"/>
      <c r="KBN249" s="17"/>
      <c r="KBO249" s="17"/>
      <c r="KBP249" s="17"/>
      <c r="KBQ249" s="17"/>
      <c r="KBR249" s="17"/>
      <c r="KBS249" s="17"/>
      <c r="KBT249" s="17"/>
      <c r="KBU249" s="17"/>
      <c r="KBV249" s="17"/>
      <c r="KBW249" s="17"/>
      <c r="KBX249" s="17"/>
      <c r="KBY249" s="17"/>
      <c r="KBZ249" s="17"/>
      <c r="KCA249" s="17"/>
      <c r="KCB249" s="17"/>
      <c r="KCC249" s="17"/>
      <c r="KCD249" s="17"/>
      <c r="KCE249" s="17"/>
      <c r="KCF249" s="17"/>
      <c r="KCG249" s="17"/>
      <c r="KCH249" s="17"/>
      <c r="KCI249" s="17"/>
      <c r="KCJ249" s="17"/>
      <c r="KCK249" s="17"/>
      <c r="KCL249" s="17"/>
      <c r="KCM249" s="17"/>
      <c r="KCN249" s="17"/>
      <c r="KCO249" s="17"/>
      <c r="KCP249" s="17"/>
      <c r="KCQ249" s="17"/>
      <c r="KCR249" s="17"/>
      <c r="KCS249" s="17"/>
      <c r="KCT249" s="17"/>
      <c r="KCU249" s="17"/>
      <c r="KCV249" s="17"/>
      <c r="KCW249" s="17"/>
      <c r="KCX249" s="17"/>
      <c r="KCY249" s="17"/>
      <c r="KCZ249" s="17"/>
      <c r="KDA249" s="17"/>
      <c r="KDB249" s="17"/>
      <c r="KDC249" s="17"/>
      <c r="KDD249" s="17"/>
      <c r="KDE249" s="17"/>
      <c r="KDF249" s="17"/>
      <c r="KDG249" s="17"/>
      <c r="KDH249" s="17"/>
      <c r="KDI249" s="17"/>
      <c r="KDJ249" s="17"/>
      <c r="KDK249" s="17"/>
      <c r="KDL249" s="17"/>
      <c r="KDM249" s="17"/>
      <c r="KDN249" s="17"/>
      <c r="KDO249" s="17"/>
      <c r="KDP249" s="17"/>
      <c r="KDQ249" s="17"/>
      <c r="KDR249" s="17"/>
      <c r="KDS249" s="17"/>
      <c r="KDT249" s="17"/>
      <c r="KDU249" s="17"/>
      <c r="KDV249" s="17"/>
      <c r="KDW249" s="17"/>
      <c r="KDX249" s="17"/>
      <c r="KDY249" s="17"/>
      <c r="KDZ249" s="17"/>
      <c r="KEA249" s="17"/>
      <c r="KEB249" s="17"/>
      <c r="KEC249" s="17"/>
      <c r="KED249" s="17"/>
      <c r="KEE249" s="17"/>
      <c r="KEF249" s="17"/>
      <c r="KEG249" s="17"/>
      <c r="KEH249" s="17"/>
      <c r="KEI249" s="17"/>
      <c r="KEJ249" s="17"/>
      <c r="KEK249" s="17"/>
      <c r="KEL249" s="17"/>
      <c r="KEM249" s="17"/>
      <c r="KEN249" s="17"/>
      <c r="KEO249" s="17"/>
      <c r="KEP249" s="17"/>
      <c r="KEQ249" s="17"/>
      <c r="KER249" s="17"/>
      <c r="KES249" s="17"/>
      <c r="KET249" s="17"/>
      <c r="KEU249" s="17"/>
      <c r="KEV249" s="17"/>
      <c r="KEW249" s="17"/>
      <c r="KEX249" s="17"/>
      <c r="KEY249" s="17"/>
      <c r="KEZ249" s="17"/>
      <c r="KFA249" s="17"/>
      <c r="KFB249" s="17"/>
      <c r="KFC249" s="17"/>
      <c r="KFD249" s="17"/>
      <c r="KFE249" s="17"/>
      <c r="KFF249" s="17"/>
      <c r="KFG249" s="17"/>
      <c r="KFH249" s="17"/>
      <c r="KFI249" s="17"/>
      <c r="KFJ249" s="17"/>
      <c r="KFK249" s="17"/>
      <c r="KFL249" s="17"/>
      <c r="KFM249" s="17"/>
      <c r="KFN249" s="17"/>
      <c r="KFO249" s="17"/>
      <c r="KFP249" s="17"/>
      <c r="KFQ249" s="17"/>
      <c r="KFR249" s="17"/>
      <c r="KFS249" s="17"/>
      <c r="KFT249" s="17"/>
      <c r="KFU249" s="17"/>
      <c r="KFV249" s="17"/>
      <c r="KFW249" s="17"/>
      <c r="KFX249" s="17"/>
      <c r="KFY249" s="17"/>
      <c r="KFZ249" s="17"/>
      <c r="KGA249" s="17"/>
      <c r="KGB249" s="17"/>
      <c r="KGC249" s="17"/>
      <c r="KGD249" s="17"/>
      <c r="KGE249" s="17"/>
      <c r="KGF249" s="17"/>
      <c r="KGG249" s="17"/>
      <c r="KGH249" s="17"/>
      <c r="KGI249" s="17"/>
      <c r="KGJ249" s="17"/>
      <c r="KGK249" s="17"/>
      <c r="KGL249" s="17"/>
      <c r="KGM249" s="17"/>
      <c r="KGN249" s="17"/>
      <c r="KGO249" s="17"/>
      <c r="KGP249" s="17"/>
      <c r="KGQ249" s="17"/>
      <c r="KGR249" s="17"/>
      <c r="KGS249" s="17"/>
      <c r="KGT249" s="17"/>
      <c r="KGU249" s="17"/>
      <c r="KGV249" s="17"/>
      <c r="KGW249" s="17"/>
      <c r="KGX249" s="17"/>
      <c r="KGY249" s="17"/>
      <c r="KGZ249" s="17"/>
      <c r="KHA249" s="17"/>
      <c r="KHB249" s="17"/>
      <c r="KHC249" s="17"/>
      <c r="KHD249" s="17"/>
      <c r="KHE249" s="17"/>
      <c r="KHF249" s="17"/>
      <c r="KHG249" s="17"/>
      <c r="KHH249" s="17"/>
      <c r="KHI249" s="17"/>
      <c r="KHJ249" s="17"/>
      <c r="KHK249" s="17"/>
      <c r="KHL249" s="17"/>
      <c r="KHM249" s="17"/>
      <c r="KHN249" s="17"/>
      <c r="KHO249" s="17"/>
      <c r="KHP249" s="17"/>
      <c r="KHQ249" s="17"/>
      <c r="KHR249" s="17"/>
      <c r="KHS249" s="17"/>
      <c r="KHT249" s="17"/>
      <c r="KHU249" s="17"/>
      <c r="KHV249" s="17"/>
      <c r="KHW249" s="17"/>
      <c r="KHX249" s="17"/>
      <c r="KHY249" s="17"/>
      <c r="KHZ249" s="17"/>
      <c r="KIA249" s="17"/>
      <c r="KIB249" s="17"/>
      <c r="KIC249" s="17"/>
      <c r="KID249" s="17"/>
      <c r="KIE249" s="17"/>
      <c r="KIF249" s="17"/>
      <c r="KIG249" s="17"/>
      <c r="KIH249" s="17"/>
      <c r="KII249" s="17"/>
      <c r="KIJ249" s="17"/>
      <c r="KIK249" s="17"/>
      <c r="KIL249" s="17"/>
      <c r="KIM249" s="17"/>
      <c r="KIN249" s="17"/>
      <c r="KIO249" s="17"/>
      <c r="KIP249" s="17"/>
      <c r="KIQ249" s="17"/>
      <c r="KIR249" s="17"/>
      <c r="KIS249" s="17"/>
      <c r="KIT249" s="17"/>
      <c r="KIU249" s="17"/>
      <c r="KIV249" s="17"/>
      <c r="KIW249" s="17"/>
      <c r="KIX249" s="17"/>
      <c r="KIY249" s="17"/>
      <c r="KIZ249" s="17"/>
      <c r="KJA249" s="17"/>
      <c r="KJB249" s="17"/>
      <c r="KJC249" s="17"/>
      <c r="KJD249" s="17"/>
      <c r="KJE249" s="17"/>
      <c r="KJF249" s="17"/>
      <c r="KJG249" s="17"/>
      <c r="KJH249" s="17"/>
      <c r="KJI249" s="17"/>
      <c r="KJJ249" s="17"/>
      <c r="KJK249" s="17"/>
      <c r="KJL249" s="17"/>
      <c r="KJM249" s="17"/>
      <c r="KJN249" s="17"/>
      <c r="KJO249" s="17"/>
      <c r="KJP249" s="17"/>
      <c r="KJQ249" s="17"/>
      <c r="KJR249" s="17"/>
      <c r="KJS249" s="17"/>
      <c r="KJT249" s="17"/>
      <c r="KJU249" s="17"/>
      <c r="KJV249" s="17"/>
      <c r="KJW249" s="17"/>
      <c r="KJX249" s="17"/>
      <c r="KJY249" s="17"/>
      <c r="KJZ249" s="17"/>
      <c r="KKA249" s="17"/>
      <c r="KKB249" s="17"/>
      <c r="KKC249" s="17"/>
      <c r="KKD249" s="17"/>
      <c r="KKE249" s="17"/>
      <c r="KKF249" s="17"/>
      <c r="KKG249" s="17"/>
      <c r="KKH249" s="17"/>
      <c r="KKI249" s="17"/>
      <c r="KKJ249" s="17"/>
      <c r="KKK249" s="17"/>
      <c r="KKL249" s="17"/>
      <c r="KKM249" s="17"/>
      <c r="KKN249" s="17"/>
      <c r="KKO249" s="17"/>
      <c r="KKP249" s="17"/>
      <c r="KKQ249" s="17"/>
      <c r="KKR249" s="17"/>
      <c r="KKS249" s="17"/>
      <c r="KKT249" s="17"/>
      <c r="KKU249" s="17"/>
      <c r="KKV249" s="17"/>
      <c r="KKW249" s="17"/>
      <c r="KKX249" s="17"/>
      <c r="KKY249" s="17"/>
      <c r="KKZ249" s="17"/>
      <c r="KLA249" s="17"/>
      <c r="KLB249" s="17"/>
      <c r="KLC249" s="17"/>
      <c r="KLD249" s="17"/>
      <c r="KLE249" s="17"/>
      <c r="KLF249" s="17"/>
      <c r="KLG249" s="17"/>
      <c r="KLH249" s="17"/>
      <c r="KLI249" s="17"/>
      <c r="KLJ249" s="17"/>
      <c r="KLK249" s="17"/>
      <c r="KLL249" s="17"/>
      <c r="KLM249" s="17"/>
      <c r="KLN249" s="17"/>
      <c r="KLO249" s="17"/>
      <c r="KLP249" s="17"/>
      <c r="KLQ249" s="17"/>
      <c r="KLR249" s="17"/>
      <c r="KLS249" s="17"/>
      <c r="KLT249" s="17"/>
      <c r="KLU249" s="17"/>
      <c r="KLV249" s="17"/>
      <c r="KLW249" s="17"/>
      <c r="KLX249" s="17"/>
      <c r="KLY249" s="17"/>
      <c r="KLZ249" s="17"/>
      <c r="KMA249" s="17"/>
      <c r="KMB249" s="17"/>
      <c r="KMC249" s="17"/>
      <c r="KMD249" s="17"/>
      <c r="KME249" s="17"/>
      <c r="KMF249" s="17"/>
      <c r="KMG249" s="17"/>
      <c r="KMH249" s="17"/>
      <c r="KMI249" s="17"/>
      <c r="KMJ249" s="17"/>
      <c r="KMK249" s="17"/>
      <c r="KML249" s="17"/>
      <c r="KMM249" s="17"/>
      <c r="KMN249" s="17"/>
      <c r="KMO249" s="17"/>
      <c r="KMP249" s="17"/>
      <c r="KMQ249" s="17"/>
      <c r="KMR249" s="17"/>
      <c r="KMS249" s="17"/>
      <c r="KMT249" s="17"/>
      <c r="KMU249" s="17"/>
      <c r="KMV249" s="17"/>
      <c r="KMW249" s="17"/>
      <c r="KMX249" s="17"/>
      <c r="KMY249" s="17"/>
      <c r="KMZ249" s="17"/>
      <c r="KNA249" s="17"/>
      <c r="KNB249" s="17"/>
      <c r="KNC249" s="17"/>
      <c r="KND249" s="17"/>
      <c r="KNE249" s="17"/>
      <c r="KNF249" s="17"/>
      <c r="KNG249" s="17"/>
      <c r="KNH249" s="17"/>
      <c r="KNI249" s="17"/>
      <c r="KNJ249" s="17"/>
      <c r="KNK249" s="17"/>
      <c r="KNL249" s="17"/>
      <c r="KNM249" s="17"/>
      <c r="KNN249" s="17"/>
      <c r="KNO249" s="17"/>
      <c r="KNP249" s="17"/>
      <c r="KNQ249" s="17"/>
      <c r="KNR249" s="17"/>
      <c r="KNS249" s="17"/>
      <c r="KNT249" s="17"/>
      <c r="KNU249" s="17"/>
      <c r="KNV249" s="17"/>
      <c r="KNW249" s="17"/>
      <c r="KNX249" s="17"/>
      <c r="KNY249" s="17"/>
      <c r="KNZ249" s="17"/>
      <c r="KOA249" s="17"/>
      <c r="KOB249" s="17"/>
      <c r="KOC249" s="17"/>
      <c r="KOD249" s="17"/>
      <c r="KOE249" s="17"/>
      <c r="KOF249" s="17"/>
      <c r="KOG249" s="17"/>
      <c r="KOH249" s="17"/>
      <c r="KOI249" s="17"/>
      <c r="KOJ249" s="17"/>
      <c r="KOK249" s="17"/>
      <c r="KOL249" s="17"/>
      <c r="KOM249" s="17"/>
      <c r="KON249" s="17"/>
      <c r="KOO249" s="17"/>
      <c r="KOP249" s="17"/>
      <c r="KOQ249" s="17"/>
      <c r="KOR249" s="17"/>
      <c r="KOS249" s="17"/>
      <c r="KOT249" s="17"/>
      <c r="KOU249" s="17"/>
      <c r="KOV249" s="17"/>
      <c r="KOW249" s="17"/>
      <c r="KOX249" s="17"/>
      <c r="KOY249" s="17"/>
      <c r="KOZ249" s="17"/>
      <c r="KPA249" s="17"/>
      <c r="KPB249" s="17"/>
      <c r="KPC249" s="17"/>
      <c r="KPD249" s="17"/>
      <c r="KPE249" s="17"/>
      <c r="KPF249" s="17"/>
      <c r="KPG249" s="17"/>
      <c r="KPH249" s="17"/>
      <c r="KPI249" s="17"/>
      <c r="KPJ249" s="17"/>
      <c r="KPK249" s="17"/>
      <c r="KPL249" s="17"/>
      <c r="KPM249" s="17"/>
      <c r="KPN249" s="17"/>
      <c r="KPO249" s="17"/>
      <c r="KPP249" s="17"/>
      <c r="KPQ249" s="17"/>
      <c r="KPR249" s="17"/>
      <c r="KPS249" s="17"/>
      <c r="KPT249" s="17"/>
      <c r="KPU249" s="17"/>
      <c r="KPV249" s="17"/>
      <c r="KPW249" s="17"/>
      <c r="KPX249" s="17"/>
      <c r="KPY249" s="17"/>
      <c r="KPZ249" s="17"/>
      <c r="KQA249" s="17"/>
      <c r="KQB249" s="17"/>
      <c r="KQC249" s="17"/>
      <c r="KQD249" s="17"/>
      <c r="KQE249" s="17"/>
      <c r="KQF249" s="17"/>
      <c r="KQG249" s="17"/>
      <c r="KQH249" s="17"/>
      <c r="KQI249" s="17"/>
      <c r="KQJ249" s="17"/>
      <c r="KQK249" s="17"/>
      <c r="KQL249" s="17"/>
      <c r="KQM249" s="17"/>
      <c r="KQN249" s="17"/>
      <c r="KQO249" s="17"/>
      <c r="KQP249" s="17"/>
      <c r="KQQ249" s="17"/>
      <c r="KQR249" s="17"/>
      <c r="KQS249" s="17"/>
      <c r="KQT249" s="17"/>
      <c r="KQU249" s="17"/>
      <c r="KQV249" s="17"/>
      <c r="KQW249" s="17"/>
      <c r="KQX249" s="17"/>
      <c r="KQY249" s="17"/>
      <c r="KQZ249" s="17"/>
      <c r="KRA249" s="17"/>
      <c r="KRB249" s="17"/>
      <c r="KRC249" s="17"/>
      <c r="KRD249" s="17"/>
      <c r="KRE249" s="17"/>
      <c r="KRF249" s="17"/>
      <c r="KRG249" s="17"/>
      <c r="KRH249" s="17"/>
      <c r="KRI249" s="17"/>
      <c r="KRJ249" s="17"/>
      <c r="KRK249" s="17"/>
      <c r="KRL249" s="17"/>
      <c r="KRM249" s="17"/>
      <c r="KRN249" s="17"/>
      <c r="KRO249" s="17"/>
      <c r="KRP249" s="17"/>
      <c r="KRQ249" s="17"/>
      <c r="KRR249" s="17"/>
      <c r="KRS249" s="17"/>
      <c r="KRT249" s="17"/>
      <c r="KRU249" s="17"/>
      <c r="KRV249" s="17"/>
      <c r="KRW249" s="17"/>
      <c r="KRX249" s="17"/>
      <c r="KRY249" s="17"/>
      <c r="KRZ249" s="17"/>
      <c r="KSA249" s="17"/>
      <c r="KSB249" s="17"/>
      <c r="KSC249" s="17"/>
      <c r="KSD249" s="17"/>
      <c r="KSE249" s="17"/>
      <c r="KSF249" s="17"/>
      <c r="KSG249" s="17"/>
      <c r="KSH249" s="17"/>
      <c r="KSI249" s="17"/>
      <c r="KSJ249" s="17"/>
      <c r="KSK249" s="17"/>
      <c r="KSL249" s="17"/>
      <c r="KSM249" s="17"/>
      <c r="KSN249" s="17"/>
      <c r="KSO249" s="17"/>
      <c r="KSP249" s="17"/>
      <c r="KSQ249" s="17"/>
      <c r="KSR249" s="17"/>
      <c r="KSS249" s="17"/>
      <c r="KST249" s="17"/>
      <c r="KSU249" s="17"/>
      <c r="KSV249" s="17"/>
      <c r="KSW249" s="17"/>
      <c r="KSX249" s="17"/>
      <c r="KSY249" s="17"/>
      <c r="KSZ249" s="17"/>
      <c r="KTA249" s="17"/>
      <c r="KTB249" s="17"/>
      <c r="KTC249" s="17"/>
      <c r="KTD249" s="17"/>
      <c r="KTE249" s="17"/>
      <c r="KTF249" s="17"/>
      <c r="KTG249" s="17"/>
      <c r="KTH249" s="17"/>
      <c r="KTI249" s="17"/>
      <c r="KTJ249" s="17"/>
      <c r="KTK249" s="17"/>
      <c r="KTL249" s="17"/>
      <c r="KTM249" s="17"/>
      <c r="KTN249" s="17"/>
      <c r="KTO249" s="17"/>
      <c r="KTP249" s="17"/>
      <c r="KTQ249" s="17"/>
      <c r="KTR249" s="17"/>
      <c r="KTS249" s="17"/>
      <c r="KTT249" s="17"/>
      <c r="KTU249" s="17"/>
      <c r="KTV249" s="17"/>
      <c r="KTW249" s="17"/>
      <c r="KTX249" s="17"/>
      <c r="KTY249" s="17"/>
      <c r="KTZ249" s="17"/>
      <c r="KUA249" s="17"/>
      <c r="KUB249" s="17"/>
      <c r="KUC249" s="17"/>
      <c r="KUD249" s="17"/>
      <c r="KUE249" s="17"/>
      <c r="KUF249" s="17"/>
      <c r="KUG249" s="17"/>
      <c r="KUH249" s="17"/>
      <c r="KUI249" s="17"/>
      <c r="KUJ249" s="17"/>
      <c r="KUK249" s="17"/>
      <c r="KUL249" s="17"/>
      <c r="KUM249" s="17"/>
      <c r="KUN249" s="17"/>
      <c r="KUO249" s="17"/>
      <c r="KUP249" s="17"/>
      <c r="KUQ249" s="17"/>
      <c r="KUR249" s="17"/>
      <c r="KUS249" s="17"/>
      <c r="KUT249" s="17"/>
      <c r="KUU249" s="17"/>
      <c r="KUV249" s="17"/>
      <c r="KUW249" s="17"/>
      <c r="KUX249" s="17"/>
      <c r="KUY249" s="17"/>
      <c r="KUZ249" s="17"/>
      <c r="KVA249" s="17"/>
      <c r="KVB249" s="17"/>
      <c r="KVC249" s="17"/>
      <c r="KVD249" s="17"/>
      <c r="KVE249" s="17"/>
      <c r="KVF249" s="17"/>
      <c r="KVG249" s="17"/>
      <c r="KVH249" s="17"/>
      <c r="KVI249" s="17"/>
      <c r="KVJ249" s="17"/>
      <c r="KVK249" s="17"/>
      <c r="KVL249" s="17"/>
      <c r="KVM249" s="17"/>
      <c r="KVN249" s="17"/>
      <c r="KVO249" s="17"/>
      <c r="KVP249" s="17"/>
      <c r="KVQ249" s="17"/>
      <c r="KVR249" s="17"/>
      <c r="KVS249" s="17"/>
      <c r="KVT249" s="17"/>
      <c r="KVU249" s="17"/>
      <c r="KVV249" s="17"/>
      <c r="KVW249" s="17"/>
      <c r="KVX249" s="17"/>
      <c r="KVY249" s="17"/>
      <c r="KVZ249" s="17"/>
      <c r="KWA249" s="17"/>
      <c r="KWB249" s="17"/>
      <c r="KWC249" s="17"/>
      <c r="KWD249" s="17"/>
      <c r="KWE249" s="17"/>
      <c r="KWF249" s="17"/>
      <c r="KWG249" s="17"/>
      <c r="KWH249" s="17"/>
      <c r="KWI249" s="17"/>
      <c r="KWJ249" s="17"/>
      <c r="KWK249" s="17"/>
      <c r="KWL249" s="17"/>
      <c r="KWM249" s="17"/>
      <c r="KWN249" s="17"/>
      <c r="KWO249" s="17"/>
      <c r="KWP249" s="17"/>
      <c r="KWQ249" s="17"/>
      <c r="KWR249" s="17"/>
      <c r="KWS249" s="17"/>
      <c r="KWT249" s="17"/>
      <c r="KWU249" s="17"/>
      <c r="KWV249" s="17"/>
      <c r="KWW249" s="17"/>
      <c r="KWX249" s="17"/>
      <c r="KWY249" s="17"/>
      <c r="KWZ249" s="17"/>
      <c r="KXA249" s="17"/>
      <c r="KXB249" s="17"/>
      <c r="KXC249" s="17"/>
      <c r="KXD249" s="17"/>
      <c r="KXE249" s="17"/>
      <c r="KXF249" s="17"/>
      <c r="KXG249" s="17"/>
      <c r="KXH249" s="17"/>
      <c r="KXI249" s="17"/>
      <c r="KXJ249" s="17"/>
      <c r="KXK249" s="17"/>
      <c r="KXL249" s="17"/>
      <c r="KXM249" s="17"/>
      <c r="KXN249" s="17"/>
      <c r="KXO249" s="17"/>
      <c r="KXP249" s="17"/>
      <c r="KXQ249" s="17"/>
      <c r="KXR249" s="17"/>
      <c r="KXS249" s="17"/>
      <c r="KXT249" s="17"/>
      <c r="KXU249" s="17"/>
      <c r="KXV249" s="17"/>
      <c r="KXW249" s="17"/>
      <c r="KXX249" s="17"/>
      <c r="KXY249" s="17"/>
      <c r="KXZ249" s="17"/>
      <c r="KYA249" s="17"/>
      <c r="KYB249" s="17"/>
      <c r="KYC249" s="17"/>
      <c r="KYD249" s="17"/>
      <c r="KYE249" s="17"/>
      <c r="KYF249" s="17"/>
      <c r="KYG249" s="17"/>
      <c r="KYH249" s="17"/>
      <c r="KYI249" s="17"/>
      <c r="KYJ249" s="17"/>
      <c r="KYK249" s="17"/>
      <c r="KYL249" s="17"/>
      <c r="KYM249" s="17"/>
      <c r="KYN249" s="17"/>
      <c r="KYO249" s="17"/>
      <c r="KYP249" s="17"/>
      <c r="KYQ249" s="17"/>
      <c r="KYR249" s="17"/>
      <c r="KYS249" s="17"/>
      <c r="KYT249" s="17"/>
      <c r="KYU249" s="17"/>
      <c r="KYV249" s="17"/>
      <c r="KYW249" s="17"/>
      <c r="KYX249" s="17"/>
      <c r="KYY249" s="17"/>
      <c r="KYZ249" s="17"/>
      <c r="KZA249" s="17"/>
      <c r="KZB249" s="17"/>
      <c r="KZC249" s="17"/>
      <c r="KZD249" s="17"/>
      <c r="KZE249" s="17"/>
      <c r="KZF249" s="17"/>
      <c r="KZG249" s="17"/>
      <c r="KZH249" s="17"/>
      <c r="KZI249" s="17"/>
      <c r="KZJ249" s="17"/>
      <c r="KZK249" s="17"/>
      <c r="KZL249" s="17"/>
      <c r="KZM249" s="17"/>
      <c r="KZN249" s="17"/>
      <c r="KZO249" s="17"/>
      <c r="KZP249" s="17"/>
      <c r="KZQ249" s="17"/>
      <c r="KZR249" s="17"/>
      <c r="KZS249" s="17"/>
      <c r="KZT249" s="17"/>
      <c r="KZU249" s="17"/>
      <c r="KZV249" s="17"/>
      <c r="KZW249" s="17"/>
      <c r="KZX249" s="17"/>
      <c r="KZY249" s="17"/>
      <c r="KZZ249" s="17"/>
      <c r="LAA249" s="17"/>
      <c r="LAB249" s="17"/>
      <c r="LAC249" s="17"/>
      <c r="LAD249" s="17"/>
      <c r="LAE249" s="17"/>
      <c r="LAF249" s="17"/>
      <c r="LAG249" s="17"/>
      <c r="LAH249" s="17"/>
      <c r="LAI249" s="17"/>
      <c r="LAJ249" s="17"/>
      <c r="LAK249" s="17"/>
      <c r="LAL249" s="17"/>
      <c r="LAM249" s="17"/>
      <c r="LAN249" s="17"/>
      <c r="LAO249" s="17"/>
      <c r="LAP249" s="17"/>
      <c r="LAQ249" s="17"/>
      <c r="LAR249" s="17"/>
      <c r="LAS249" s="17"/>
      <c r="LAT249" s="17"/>
      <c r="LAU249" s="17"/>
      <c r="LAV249" s="17"/>
      <c r="LAW249" s="17"/>
      <c r="LAX249" s="17"/>
      <c r="LAY249" s="17"/>
      <c r="LAZ249" s="17"/>
      <c r="LBA249" s="17"/>
      <c r="LBB249" s="17"/>
      <c r="LBC249" s="17"/>
      <c r="LBD249" s="17"/>
      <c r="LBE249" s="17"/>
      <c r="LBF249" s="17"/>
      <c r="LBG249" s="17"/>
      <c r="LBH249" s="17"/>
      <c r="LBI249" s="17"/>
      <c r="LBJ249" s="17"/>
      <c r="LBK249" s="17"/>
      <c r="LBL249" s="17"/>
      <c r="LBM249" s="17"/>
      <c r="LBN249" s="17"/>
      <c r="LBO249" s="17"/>
      <c r="LBP249" s="17"/>
      <c r="LBQ249" s="17"/>
      <c r="LBR249" s="17"/>
      <c r="LBS249" s="17"/>
      <c r="LBT249" s="17"/>
      <c r="LBU249" s="17"/>
      <c r="LBV249" s="17"/>
      <c r="LBW249" s="17"/>
      <c r="LBX249" s="17"/>
      <c r="LBY249" s="17"/>
      <c r="LBZ249" s="17"/>
      <c r="LCA249" s="17"/>
      <c r="LCB249" s="17"/>
      <c r="LCC249" s="17"/>
      <c r="LCD249" s="17"/>
      <c r="LCE249" s="17"/>
      <c r="LCF249" s="17"/>
      <c r="LCG249" s="17"/>
      <c r="LCH249" s="17"/>
      <c r="LCI249" s="17"/>
      <c r="LCJ249" s="17"/>
      <c r="LCK249" s="17"/>
      <c r="LCL249" s="17"/>
      <c r="LCM249" s="17"/>
      <c r="LCN249" s="17"/>
      <c r="LCO249" s="17"/>
      <c r="LCP249" s="17"/>
      <c r="LCQ249" s="17"/>
      <c r="LCR249" s="17"/>
      <c r="LCS249" s="17"/>
      <c r="LCT249" s="17"/>
      <c r="LCU249" s="17"/>
      <c r="LCV249" s="17"/>
      <c r="LCW249" s="17"/>
      <c r="LCX249" s="17"/>
      <c r="LCY249" s="17"/>
      <c r="LCZ249" s="17"/>
      <c r="LDA249" s="17"/>
      <c r="LDB249" s="17"/>
      <c r="LDC249" s="17"/>
      <c r="LDD249" s="17"/>
      <c r="LDE249" s="17"/>
      <c r="LDF249" s="17"/>
      <c r="LDG249" s="17"/>
      <c r="LDH249" s="17"/>
      <c r="LDI249" s="17"/>
      <c r="LDJ249" s="17"/>
      <c r="LDK249" s="17"/>
      <c r="LDL249" s="17"/>
      <c r="LDM249" s="17"/>
      <c r="LDN249" s="17"/>
      <c r="LDO249" s="17"/>
      <c r="LDP249" s="17"/>
      <c r="LDQ249" s="17"/>
      <c r="LDR249" s="17"/>
      <c r="LDS249" s="17"/>
      <c r="LDT249" s="17"/>
      <c r="LDU249" s="17"/>
      <c r="LDV249" s="17"/>
      <c r="LDW249" s="17"/>
      <c r="LDX249" s="17"/>
      <c r="LDY249" s="17"/>
      <c r="LDZ249" s="17"/>
      <c r="LEA249" s="17"/>
      <c r="LEB249" s="17"/>
      <c r="LEC249" s="17"/>
      <c r="LED249" s="17"/>
      <c r="LEE249" s="17"/>
      <c r="LEF249" s="17"/>
      <c r="LEG249" s="17"/>
      <c r="LEH249" s="17"/>
      <c r="LEI249" s="17"/>
      <c r="LEJ249" s="17"/>
      <c r="LEK249" s="17"/>
      <c r="LEL249" s="17"/>
      <c r="LEM249" s="17"/>
      <c r="LEN249" s="17"/>
      <c r="LEO249" s="17"/>
      <c r="LEP249" s="17"/>
      <c r="LEQ249" s="17"/>
      <c r="LER249" s="17"/>
      <c r="LES249" s="17"/>
      <c r="LET249" s="17"/>
      <c r="LEU249" s="17"/>
      <c r="LEV249" s="17"/>
      <c r="LEW249" s="17"/>
      <c r="LEX249" s="17"/>
      <c r="LEY249" s="17"/>
      <c r="LEZ249" s="17"/>
      <c r="LFA249" s="17"/>
      <c r="LFB249" s="17"/>
      <c r="LFC249" s="17"/>
      <c r="LFD249" s="17"/>
      <c r="LFE249" s="17"/>
      <c r="LFF249" s="17"/>
      <c r="LFG249" s="17"/>
      <c r="LFH249" s="17"/>
      <c r="LFI249" s="17"/>
      <c r="LFJ249" s="17"/>
      <c r="LFK249" s="17"/>
      <c r="LFL249" s="17"/>
      <c r="LFM249" s="17"/>
      <c r="LFN249" s="17"/>
      <c r="LFO249" s="17"/>
      <c r="LFP249" s="17"/>
      <c r="LFQ249" s="17"/>
      <c r="LFR249" s="17"/>
      <c r="LFS249" s="17"/>
      <c r="LFT249" s="17"/>
      <c r="LFU249" s="17"/>
      <c r="LFV249" s="17"/>
      <c r="LFW249" s="17"/>
      <c r="LFX249" s="17"/>
      <c r="LFY249" s="17"/>
      <c r="LFZ249" s="17"/>
      <c r="LGA249" s="17"/>
      <c r="LGB249" s="17"/>
      <c r="LGC249" s="17"/>
      <c r="LGD249" s="17"/>
      <c r="LGE249" s="17"/>
      <c r="LGF249" s="17"/>
      <c r="LGG249" s="17"/>
      <c r="LGH249" s="17"/>
      <c r="LGI249" s="17"/>
      <c r="LGJ249" s="17"/>
      <c r="LGK249" s="17"/>
      <c r="LGL249" s="17"/>
      <c r="LGM249" s="17"/>
      <c r="LGN249" s="17"/>
      <c r="LGO249" s="17"/>
      <c r="LGP249" s="17"/>
      <c r="LGQ249" s="17"/>
      <c r="LGR249" s="17"/>
      <c r="LGS249" s="17"/>
      <c r="LGT249" s="17"/>
      <c r="LGU249" s="17"/>
      <c r="LGV249" s="17"/>
      <c r="LGW249" s="17"/>
      <c r="LGX249" s="17"/>
      <c r="LGY249" s="17"/>
      <c r="LGZ249" s="17"/>
      <c r="LHA249" s="17"/>
      <c r="LHB249" s="17"/>
      <c r="LHC249" s="17"/>
      <c r="LHD249" s="17"/>
      <c r="LHE249" s="17"/>
      <c r="LHF249" s="17"/>
      <c r="LHG249" s="17"/>
      <c r="LHH249" s="17"/>
      <c r="LHI249" s="17"/>
      <c r="LHJ249" s="17"/>
      <c r="LHK249" s="17"/>
      <c r="LHL249" s="17"/>
      <c r="LHM249" s="17"/>
      <c r="LHN249" s="17"/>
      <c r="LHO249" s="17"/>
      <c r="LHP249" s="17"/>
      <c r="LHQ249" s="17"/>
      <c r="LHR249" s="17"/>
      <c r="LHS249" s="17"/>
      <c r="LHT249" s="17"/>
      <c r="LHU249" s="17"/>
      <c r="LHV249" s="17"/>
      <c r="LHW249" s="17"/>
      <c r="LHX249" s="17"/>
      <c r="LHY249" s="17"/>
      <c r="LHZ249" s="17"/>
      <c r="LIA249" s="17"/>
      <c r="LIB249" s="17"/>
      <c r="LIC249" s="17"/>
      <c r="LID249" s="17"/>
      <c r="LIE249" s="17"/>
      <c r="LIF249" s="17"/>
      <c r="LIG249" s="17"/>
      <c r="LIH249" s="17"/>
      <c r="LII249" s="17"/>
      <c r="LIJ249" s="17"/>
      <c r="LIK249" s="17"/>
      <c r="LIL249" s="17"/>
      <c r="LIM249" s="17"/>
      <c r="LIN249" s="17"/>
      <c r="LIO249" s="17"/>
      <c r="LIP249" s="17"/>
      <c r="LIQ249" s="17"/>
      <c r="LIR249" s="17"/>
      <c r="LIS249" s="17"/>
      <c r="LIT249" s="17"/>
      <c r="LIU249" s="17"/>
      <c r="LIV249" s="17"/>
      <c r="LIW249" s="17"/>
      <c r="LIX249" s="17"/>
      <c r="LIY249" s="17"/>
      <c r="LIZ249" s="17"/>
      <c r="LJA249" s="17"/>
      <c r="LJB249" s="17"/>
      <c r="LJC249" s="17"/>
      <c r="LJD249" s="17"/>
      <c r="LJE249" s="17"/>
      <c r="LJF249" s="17"/>
      <c r="LJG249" s="17"/>
      <c r="LJH249" s="17"/>
      <c r="LJI249" s="17"/>
      <c r="LJJ249" s="17"/>
      <c r="LJK249" s="17"/>
      <c r="LJL249" s="17"/>
      <c r="LJM249" s="17"/>
      <c r="LJN249" s="17"/>
      <c r="LJO249" s="17"/>
      <c r="LJP249" s="17"/>
      <c r="LJQ249" s="17"/>
      <c r="LJR249" s="17"/>
      <c r="LJS249" s="17"/>
      <c r="LJT249" s="17"/>
      <c r="LJU249" s="17"/>
      <c r="LJV249" s="17"/>
      <c r="LJW249" s="17"/>
      <c r="LJX249" s="17"/>
      <c r="LJY249" s="17"/>
      <c r="LJZ249" s="17"/>
      <c r="LKA249" s="17"/>
      <c r="LKB249" s="17"/>
      <c r="LKC249" s="17"/>
      <c r="LKD249" s="17"/>
      <c r="LKE249" s="17"/>
      <c r="LKF249" s="17"/>
      <c r="LKG249" s="17"/>
      <c r="LKH249" s="17"/>
      <c r="LKI249" s="17"/>
      <c r="LKJ249" s="17"/>
      <c r="LKK249" s="17"/>
      <c r="LKL249" s="17"/>
      <c r="LKM249" s="17"/>
      <c r="LKN249" s="17"/>
      <c r="LKO249" s="17"/>
      <c r="LKP249" s="17"/>
      <c r="LKQ249" s="17"/>
      <c r="LKR249" s="17"/>
      <c r="LKS249" s="17"/>
      <c r="LKT249" s="17"/>
      <c r="LKU249" s="17"/>
      <c r="LKV249" s="17"/>
      <c r="LKW249" s="17"/>
      <c r="LKX249" s="17"/>
      <c r="LKY249" s="17"/>
      <c r="LKZ249" s="17"/>
      <c r="LLA249" s="17"/>
      <c r="LLB249" s="17"/>
      <c r="LLC249" s="17"/>
      <c r="LLD249" s="17"/>
      <c r="LLE249" s="17"/>
      <c r="LLF249" s="17"/>
      <c r="LLG249" s="17"/>
      <c r="LLH249" s="17"/>
      <c r="LLI249" s="17"/>
      <c r="LLJ249" s="17"/>
      <c r="LLK249" s="17"/>
      <c r="LLL249" s="17"/>
      <c r="LLM249" s="17"/>
      <c r="LLN249" s="17"/>
      <c r="LLO249" s="17"/>
      <c r="LLP249" s="17"/>
      <c r="LLQ249" s="17"/>
      <c r="LLR249" s="17"/>
      <c r="LLS249" s="17"/>
      <c r="LLT249" s="17"/>
      <c r="LLU249" s="17"/>
      <c r="LLV249" s="17"/>
      <c r="LLW249" s="17"/>
      <c r="LLX249" s="17"/>
      <c r="LLY249" s="17"/>
      <c r="LLZ249" s="17"/>
      <c r="LMA249" s="17"/>
      <c r="LMB249" s="17"/>
      <c r="LMC249" s="17"/>
      <c r="LMD249" s="17"/>
      <c r="LME249" s="17"/>
      <c r="LMF249" s="17"/>
      <c r="LMG249" s="17"/>
      <c r="LMH249" s="17"/>
      <c r="LMI249" s="17"/>
      <c r="LMJ249" s="17"/>
      <c r="LMK249" s="17"/>
      <c r="LML249" s="17"/>
      <c r="LMM249" s="17"/>
      <c r="LMN249" s="17"/>
      <c r="LMO249" s="17"/>
      <c r="LMP249" s="17"/>
      <c r="LMQ249" s="17"/>
      <c r="LMR249" s="17"/>
      <c r="LMS249" s="17"/>
      <c r="LMT249" s="17"/>
      <c r="LMU249" s="17"/>
      <c r="LMV249" s="17"/>
      <c r="LMW249" s="17"/>
      <c r="LMX249" s="17"/>
      <c r="LMY249" s="17"/>
      <c r="LMZ249" s="17"/>
      <c r="LNA249" s="17"/>
      <c r="LNB249" s="17"/>
      <c r="LNC249" s="17"/>
      <c r="LND249" s="17"/>
      <c r="LNE249" s="17"/>
      <c r="LNF249" s="17"/>
      <c r="LNG249" s="17"/>
      <c r="LNH249" s="17"/>
      <c r="LNI249" s="17"/>
      <c r="LNJ249" s="17"/>
      <c r="LNK249" s="17"/>
      <c r="LNL249" s="17"/>
      <c r="LNM249" s="17"/>
      <c r="LNN249" s="17"/>
      <c r="LNO249" s="17"/>
      <c r="LNP249" s="17"/>
      <c r="LNQ249" s="17"/>
      <c r="LNR249" s="17"/>
      <c r="LNS249" s="17"/>
      <c r="LNT249" s="17"/>
      <c r="LNU249" s="17"/>
      <c r="LNV249" s="17"/>
      <c r="LNW249" s="17"/>
      <c r="LNX249" s="17"/>
      <c r="LNY249" s="17"/>
      <c r="LNZ249" s="17"/>
      <c r="LOA249" s="17"/>
      <c r="LOB249" s="17"/>
      <c r="LOC249" s="17"/>
      <c r="LOD249" s="17"/>
      <c r="LOE249" s="17"/>
      <c r="LOF249" s="17"/>
      <c r="LOG249" s="17"/>
      <c r="LOH249" s="17"/>
      <c r="LOI249" s="17"/>
      <c r="LOJ249" s="17"/>
      <c r="LOK249" s="17"/>
      <c r="LOL249" s="17"/>
      <c r="LOM249" s="17"/>
      <c r="LON249" s="17"/>
      <c r="LOO249" s="17"/>
      <c r="LOP249" s="17"/>
      <c r="LOQ249" s="17"/>
      <c r="LOR249" s="17"/>
      <c r="LOS249" s="17"/>
      <c r="LOT249" s="17"/>
      <c r="LOU249" s="17"/>
      <c r="LOV249" s="17"/>
      <c r="LOW249" s="17"/>
      <c r="LOX249" s="17"/>
      <c r="LOY249" s="17"/>
      <c r="LOZ249" s="17"/>
      <c r="LPA249" s="17"/>
      <c r="LPB249" s="17"/>
      <c r="LPC249" s="17"/>
      <c r="LPD249" s="17"/>
      <c r="LPE249" s="17"/>
      <c r="LPF249" s="17"/>
      <c r="LPG249" s="17"/>
      <c r="LPH249" s="17"/>
      <c r="LPI249" s="17"/>
      <c r="LPJ249" s="17"/>
      <c r="LPK249" s="17"/>
      <c r="LPL249" s="17"/>
      <c r="LPM249" s="17"/>
      <c r="LPN249" s="17"/>
      <c r="LPO249" s="17"/>
      <c r="LPP249" s="17"/>
      <c r="LPQ249" s="17"/>
      <c r="LPR249" s="17"/>
      <c r="LPS249" s="17"/>
      <c r="LPT249" s="17"/>
      <c r="LPU249" s="17"/>
      <c r="LPV249" s="17"/>
      <c r="LPW249" s="17"/>
      <c r="LPX249" s="17"/>
      <c r="LPY249" s="17"/>
      <c r="LPZ249" s="17"/>
      <c r="LQA249" s="17"/>
      <c r="LQB249" s="17"/>
      <c r="LQC249" s="17"/>
      <c r="LQD249" s="17"/>
      <c r="LQE249" s="17"/>
      <c r="LQF249" s="17"/>
      <c r="LQG249" s="17"/>
      <c r="LQH249" s="17"/>
      <c r="LQI249" s="17"/>
      <c r="LQJ249" s="17"/>
      <c r="LQK249" s="17"/>
      <c r="LQL249" s="17"/>
      <c r="LQM249" s="17"/>
      <c r="LQN249" s="17"/>
      <c r="LQO249" s="17"/>
      <c r="LQP249" s="17"/>
      <c r="LQQ249" s="17"/>
      <c r="LQR249" s="17"/>
      <c r="LQS249" s="17"/>
      <c r="LQT249" s="17"/>
      <c r="LQU249" s="17"/>
      <c r="LQV249" s="17"/>
      <c r="LQW249" s="17"/>
      <c r="LQX249" s="17"/>
      <c r="LQY249" s="17"/>
      <c r="LQZ249" s="17"/>
      <c r="LRA249" s="17"/>
      <c r="LRB249" s="17"/>
      <c r="LRC249" s="17"/>
      <c r="LRD249" s="17"/>
      <c r="LRE249" s="17"/>
      <c r="LRF249" s="17"/>
      <c r="LRG249" s="17"/>
      <c r="LRH249" s="17"/>
      <c r="LRI249" s="17"/>
      <c r="LRJ249" s="17"/>
      <c r="LRK249" s="17"/>
      <c r="LRL249" s="17"/>
      <c r="LRM249" s="17"/>
      <c r="LRN249" s="17"/>
      <c r="LRO249" s="17"/>
      <c r="LRP249" s="17"/>
      <c r="LRQ249" s="17"/>
      <c r="LRR249" s="17"/>
      <c r="LRS249" s="17"/>
      <c r="LRT249" s="17"/>
      <c r="LRU249" s="17"/>
      <c r="LRV249" s="17"/>
      <c r="LRW249" s="17"/>
      <c r="LRX249" s="17"/>
      <c r="LRY249" s="17"/>
      <c r="LRZ249" s="17"/>
      <c r="LSA249" s="17"/>
      <c r="LSB249" s="17"/>
      <c r="LSC249" s="17"/>
      <c r="LSD249" s="17"/>
      <c r="LSE249" s="17"/>
      <c r="LSF249" s="17"/>
      <c r="LSG249" s="17"/>
      <c r="LSH249" s="17"/>
      <c r="LSI249" s="17"/>
      <c r="LSJ249" s="17"/>
      <c r="LSK249" s="17"/>
      <c r="LSL249" s="17"/>
      <c r="LSM249" s="17"/>
      <c r="LSN249" s="17"/>
      <c r="LSO249" s="17"/>
      <c r="LSP249" s="17"/>
      <c r="LSQ249" s="17"/>
      <c r="LSR249" s="17"/>
      <c r="LSS249" s="17"/>
      <c r="LST249" s="17"/>
      <c r="LSU249" s="17"/>
      <c r="LSV249" s="17"/>
      <c r="LSW249" s="17"/>
      <c r="LSX249" s="17"/>
      <c r="LSY249" s="17"/>
      <c r="LSZ249" s="17"/>
      <c r="LTA249" s="17"/>
      <c r="LTB249" s="17"/>
      <c r="LTC249" s="17"/>
      <c r="LTD249" s="17"/>
      <c r="LTE249" s="17"/>
      <c r="LTF249" s="17"/>
      <c r="LTG249" s="17"/>
      <c r="LTH249" s="17"/>
      <c r="LTI249" s="17"/>
      <c r="LTJ249" s="17"/>
      <c r="LTK249" s="17"/>
      <c r="LTL249" s="17"/>
      <c r="LTM249" s="17"/>
      <c r="LTN249" s="17"/>
      <c r="LTO249" s="17"/>
      <c r="LTP249" s="17"/>
      <c r="LTQ249" s="17"/>
      <c r="LTR249" s="17"/>
      <c r="LTS249" s="17"/>
      <c r="LTT249" s="17"/>
      <c r="LTU249" s="17"/>
      <c r="LTV249" s="17"/>
      <c r="LTW249" s="17"/>
      <c r="LTX249" s="17"/>
      <c r="LTY249" s="17"/>
      <c r="LTZ249" s="17"/>
      <c r="LUA249" s="17"/>
      <c r="LUB249" s="17"/>
      <c r="LUC249" s="17"/>
      <c r="LUD249" s="17"/>
      <c r="LUE249" s="17"/>
      <c r="LUF249" s="17"/>
      <c r="LUG249" s="17"/>
      <c r="LUH249" s="17"/>
      <c r="LUI249" s="17"/>
      <c r="LUJ249" s="17"/>
      <c r="LUK249" s="17"/>
      <c r="LUL249" s="17"/>
      <c r="LUM249" s="17"/>
      <c r="LUN249" s="17"/>
      <c r="LUO249" s="17"/>
      <c r="LUP249" s="17"/>
      <c r="LUQ249" s="17"/>
      <c r="LUR249" s="17"/>
      <c r="LUS249" s="17"/>
      <c r="LUT249" s="17"/>
      <c r="LUU249" s="17"/>
      <c r="LUV249" s="17"/>
      <c r="LUW249" s="17"/>
      <c r="LUX249" s="17"/>
      <c r="LUY249" s="17"/>
      <c r="LUZ249" s="17"/>
      <c r="LVA249" s="17"/>
      <c r="LVB249" s="17"/>
      <c r="LVC249" s="17"/>
      <c r="LVD249" s="17"/>
      <c r="LVE249" s="17"/>
      <c r="LVF249" s="17"/>
      <c r="LVG249" s="17"/>
      <c r="LVH249" s="17"/>
      <c r="LVI249" s="17"/>
      <c r="LVJ249" s="17"/>
      <c r="LVK249" s="17"/>
      <c r="LVL249" s="17"/>
      <c r="LVM249" s="17"/>
      <c r="LVN249" s="17"/>
      <c r="LVO249" s="17"/>
      <c r="LVP249" s="17"/>
      <c r="LVQ249" s="17"/>
      <c r="LVR249" s="17"/>
      <c r="LVS249" s="17"/>
      <c r="LVT249" s="17"/>
      <c r="LVU249" s="17"/>
      <c r="LVV249" s="17"/>
      <c r="LVW249" s="17"/>
      <c r="LVX249" s="17"/>
      <c r="LVY249" s="17"/>
      <c r="LVZ249" s="17"/>
      <c r="LWA249" s="17"/>
      <c r="LWB249" s="17"/>
      <c r="LWC249" s="17"/>
      <c r="LWD249" s="17"/>
      <c r="LWE249" s="17"/>
      <c r="LWF249" s="17"/>
      <c r="LWG249" s="17"/>
      <c r="LWH249" s="17"/>
      <c r="LWI249" s="17"/>
      <c r="LWJ249" s="17"/>
      <c r="LWK249" s="17"/>
      <c r="LWL249" s="17"/>
      <c r="LWM249" s="17"/>
      <c r="LWN249" s="17"/>
      <c r="LWO249" s="17"/>
      <c r="LWP249" s="17"/>
      <c r="LWQ249" s="17"/>
      <c r="LWR249" s="17"/>
      <c r="LWS249" s="17"/>
      <c r="LWT249" s="17"/>
      <c r="LWU249" s="17"/>
      <c r="LWV249" s="17"/>
      <c r="LWW249" s="17"/>
      <c r="LWX249" s="17"/>
      <c r="LWY249" s="17"/>
      <c r="LWZ249" s="17"/>
      <c r="LXA249" s="17"/>
      <c r="LXB249" s="17"/>
      <c r="LXC249" s="17"/>
      <c r="LXD249" s="17"/>
      <c r="LXE249" s="17"/>
      <c r="LXF249" s="17"/>
      <c r="LXG249" s="17"/>
      <c r="LXH249" s="17"/>
      <c r="LXI249" s="17"/>
      <c r="LXJ249" s="17"/>
      <c r="LXK249" s="17"/>
      <c r="LXL249" s="17"/>
      <c r="LXM249" s="17"/>
      <c r="LXN249" s="17"/>
      <c r="LXO249" s="17"/>
      <c r="LXP249" s="17"/>
      <c r="LXQ249" s="17"/>
      <c r="LXR249" s="17"/>
      <c r="LXS249" s="17"/>
      <c r="LXT249" s="17"/>
      <c r="LXU249" s="17"/>
      <c r="LXV249" s="17"/>
      <c r="LXW249" s="17"/>
      <c r="LXX249" s="17"/>
      <c r="LXY249" s="17"/>
      <c r="LXZ249" s="17"/>
      <c r="LYA249" s="17"/>
      <c r="LYB249" s="17"/>
      <c r="LYC249" s="17"/>
      <c r="LYD249" s="17"/>
      <c r="LYE249" s="17"/>
      <c r="LYF249" s="17"/>
      <c r="LYG249" s="17"/>
      <c r="LYH249" s="17"/>
      <c r="LYI249" s="17"/>
      <c r="LYJ249" s="17"/>
      <c r="LYK249" s="17"/>
      <c r="LYL249" s="17"/>
      <c r="LYM249" s="17"/>
      <c r="LYN249" s="17"/>
      <c r="LYO249" s="17"/>
      <c r="LYP249" s="17"/>
      <c r="LYQ249" s="17"/>
      <c r="LYR249" s="17"/>
      <c r="LYS249" s="17"/>
      <c r="LYT249" s="17"/>
      <c r="LYU249" s="17"/>
      <c r="LYV249" s="17"/>
      <c r="LYW249" s="17"/>
      <c r="LYX249" s="17"/>
      <c r="LYY249" s="17"/>
      <c r="LYZ249" s="17"/>
      <c r="LZA249" s="17"/>
      <c r="LZB249" s="17"/>
      <c r="LZC249" s="17"/>
      <c r="LZD249" s="17"/>
      <c r="LZE249" s="17"/>
      <c r="LZF249" s="17"/>
      <c r="LZG249" s="17"/>
      <c r="LZH249" s="17"/>
      <c r="LZI249" s="17"/>
      <c r="LZJ249" s="17"/>
      <c r="LZK249" s="17"/>
      <c r="LZL249" s="17"/>
      <c r="LZM249" s="17"/>
      <c r="LZN249" s="17"/>
      <c r="LZO249" s="17"/>
      <c r="LZP249" s="17"/>
      <c r="LZQ249" s="17"/>
      <c r="LZR249" s="17"/>
      <c r="LZS249" s="17"/>
      <c r="LZT249" s="17"/>
      <c r="LZU249" s="17"/>
      <c r="LZV249" s="17"/>
      <c r="LZW249" s="17"/>
      <c r="LZX249" s="17"/>
      <c r="LZY249" s="17"/>
      <c r="LZZ249" s="17"/>
      <c r="MAA249" s="17"/>
      <c r="MAB249" s="17"/>
      <c r="MAC249" s="17"/>
      <c r="MAD249" s="17"/>
      <c r="MAE249" s="17"/>
      <c r="MAF249" s="17"/>
      <c r="MAG249" s="17"/>
      <c r="MAH249" s="17"/>
      <c r="MAI249" s="17"/>
      <c r="MAJ249" s="17"/>
      <c r="MAK249" s="17"/>
      <c r="MAL249" s="17"/>
      <c r="MAM249" s="17"/>
      <c r="MAN249" s="17"/>
      <c r="MAO249" s="17"/>
      <c r="MAP249" s="17"/>
      <c r="MAQ249" s="17"/>
      <c r="MAR249" s="17"/>
      <c r="MAS249" s="17"/>
      <c r="MAT249" s="17"/>
      <c r="MAU249" s="17"/>
      <c r="MAV249" s="17"/>
      <c r="MAW249" s="17"/>
      <c r="MAX249" s="17"/>
      <c r="MAY249" s="17"/>
      <c r="MAZ249" s="17"/>
      <c r="MBA249" s="17"/>
      <c r="MBB249" s="17"/>
      <c r="MBC249" s="17"/>
      <c r="MBD249" s="17"/>
      <c r="MBE249" s="17"/>
      <c r="MBF249" s="17"/>
      <c r="MBG249" s="17"/>
      <c r="MBH249" s="17"/>
      <c r="MBI249" s="17"/>
      <c r="MBJ249" s="17"/>
      <c r="MBK249" s="17"/>
      <c r="MBL249" s="17"/>
      <c r="MBM249" s="17"/>
      <c r="MBN249" s="17"/>
      <c r="MBO249" s="17"/>
      <c r="MBP249" s="17"/>
      <c r="MBQ249" s="17"/>
      <c r="MBR249" s="17"/>
      <c r="MBS249" s="17"/>
      <c r="MBT249" s="17"/>
      <c r="MBU249" s="17"/>
      <c r="MBV249" s="17"/>
      <c r="MBW249" s="17"/>
      <c r="MBX249" s="17"/>
      <c r="MBY249" s="17"/>
      <c r="MBZ249" s="17"/>
      <c r="MCA249" s="17"/>
      <c r="MCB249" s="17"/>
      <c r="MCC249" s="17"/>
      <c r="MCD249" s="17"/>
      <c r="MCE249" s="17"/>
      <c r="MCF249" s="17"/>
      <c r="MCG249" s="17"/>
      <c r="MCH249" s="17"/>
      <c r="MCI249" s="17"/>
      <c r="MCJ249" s="17"/>
      <c r="MCK249" s="17"/>
      <c r="MCL249" s="17"/>
      <c r="MCM249" s="17"/>
      <c r="MCN249" s="17"/>
      <c r="MCO249" s="17"/>
      <c r="MCP249" s="17"/>
      <c r="MCQ249" s="17"/>
      <c r="MCR249" s="17"/>
      <c r="MCS249" s="17"/>
      <c r="MCT249" s="17"/>
      <c r="MCU249" s="17"/>
      <c r="MCV249" s="17"/>
      <c r="MCW249" s="17"/>
      <c r="MCX249" s="17"/>
      <c r="MCY249" s="17"/>
      <c r="MCZ249" s="17"/>
      <c r="MDA249" s="17"/>
      <c r="MDB249" s="17"/>
      <c r="MDC249" s="17"/>
      <c r="MDD249" s="17"/>
      <c r="MDE249" s="17"/>
      <c r="MDF249" s="17"/>
      <c r="MDG249" s="17"/>
      <c r="MDH249" s="17"/>
      <c r="MDI249" s="17"/>
      <c r="MDJ249" s="17"/>
      <c r="MDK249" s="17"/>
      <c r="MDL249" s="17"/>
      <c r="MDM249" s="17"/>
      <c r="MDN249" s="17"/>
      <c r="MDO249" s="17"/>
      <c r="MDP249" s="17"/>
      <c r="MDQ249" s="17"/>
      <c r="MDR249" s="17"/>
      <c r="MDS249" s="17"/>
      <c r="MDT249" s="17"/>
      <c r="MDU249" s="17"/>
      <c r="MDV249" s="17"/>
      <c r="MDW249" s="17"/>
      <c r="MDX249" s="17"/>
      <c r="MDY249" s="17"/>
      <c r="MDZ249" s="17"/>
      <c r="MEA249" s="17"/>
      <c r="MEB249" s="17"/>
      <c r="MEC249" s="17"/>
      <c r="MED249" s="17"/>
      <c r="MEE249" s="17"/>
      <c r="MEF249" s="17"/>
      <c r="MEG249" s="17"/>
      <c r="MEH249" s="17"/>
      <c r="MEI249" s="17"/>
      <c r="MEJ249" s="17"/>
      <c r="MEK249" s="17"/>
      <c r="MEL249" s="17"/>
      <c r="MEM249" s="17"/>
      <c r="MEN249" s="17"/>
      <c r="MEO249" s="17"/>
      <c r="MEP249" s="17"/>
      <c r="MEQ249" s="17"/>
      <c r="MER249" s="17"/>
      <c r="MES249" s="17"/>
      <c r="MET249" s="17"/>
      <c r="MEU249" s="17"/>
      <c r="MEV249" s="17"/>
      <c r="MEW249" s="17"/>
      <c r="MEX249" s="17"/>
      <c r="MEY249" s="17"/>
      <c r="MEZ249" s="17"/>
      <c r="MFA249" s="17"/>
      <c r="MFB249" s="17"/>
      <c r="MFC249" s="17"/>
      <c r="MFD249" s="17"/>
      <c r="MFE249" s="17"/>
      <c r="MFF249" s="17"/>
      <c r="MFG249" s="17"/>
      <c r="MFH249" s="17"/>
      <c r="MFI249" s="17"/>
      <c r="MFJ249" s="17"/>
      <c r="MFK249" s="17"/>
      <c r="MFL249" s="17"/>
      <c r="MFM249" s="17"/>
      <c r="MFN249" s="17"/>
      <c r="MFO249" s="17"/>
      <c r="MFP249" s="17"/>
      <c r="MFQ249" s="17"/>
      <c r="MFR249" s="17"/>
      <c r="MFS249" s="17"/>
      <c r="MFT249" s="17"/>
      <c r="MFU249" s="17"/>
      <c r="MFV249" s="17"/>
      <c r="MFW249" s="17"/>
      <c r="MFX249" s="17"/>
      <c r="MFY249" s="17"/>
      <c r="MFZ249" s="17"/>
      <c r="MGA249" s="17"/>
      <c r="MGB249" s="17"/>
      <c r="MGC249" s="17"/>
      <c r="MGD249" s="17"/>
      <c r="MGE249" s="17"/>
      <c r="MGF249" s="17"/>
      <c r="MGG249" s="17"/>
      <c r="MGH249" s="17"/>
      <c r="MGI249" s="17"/>
      <c r="MGJ249" s="17"/>
      <c r="MGK249" s="17"/>
      <c r="MGL249" s="17"/>
      <c r="MGM249" s="17"/>
      <c r="MGN249" s="17"/>
      <c r="MGO249" s="17"/>
      <c r="MGP249" s="17"/>
      <c r="MGQ249" s="17"/>
      <c r="MGR249" s="17"/>
      <c r="MGS249" s="17"/>
      <c r="MGT249" s="17"/>
      <c r="MGU249" s="17"/>
      <c r="MGV249" s="17"/>
      <c r="MGW249" s="17"/>
      <c r="MGX249" s="17"/>
      <c r="MGY249" s="17"/>
      <c r="MGZ249" s="17"/>
      <c r="MHA249" s="17"/>
      <c r="MHB249" s="17"/>
      <c r="MHC249" s="17"/>
      <c r="MHD249" s="17"/>
      <c r="MHE249" s="17"/>
      <c r="MHF249" s="17"/>
      <c r="MHG249" s="17"/>
      <c r="MHH249" s="17"/>
      <c r="MHI249" s="17"/>
      <c r="MHJ249" s="17"/>
      <c r="MHK249" s="17"/>
      <c r="MHL249" s="17"/>
      <c r="MHM249" s="17"/>
      <c r="MHN249" s="17"/>
      <c r="MHO249" s="17"/>
      <c r="MHP249" s="17"/>
      <c r="MHQ249" s="17"/>
      <c r="MHR249" s="17"/>
      <c r="MHS249" s="17"/>
      <c r="MHT249" s="17"/>
      <c r="MHU249" s="17"/>
      <c r="MHV249" s="17"/>
      <c r="MHW249" s="17"/>
      <c r="MHX249" s="17"/>
      <c r="MHY249" s="17"/>
      <c r="MHZ249" s="17"/>
      <c r="MIA249" s="17"/>
      <c r="MIB249" s="17"/>
      <c r="MIC249" s="17"/>
      <c r="MID249" s="17"/>
      <c r="MIE249" s="17"/>
      <c r="MIF249" s="17"/>
      <c r="MIG249" s="17"/>
      <c r="MIH249" s="17"/>
      <c r="MII249" s="17"/>
      <c r="MIJ249" s="17"/>
      <c r="MIK249" s="17"/>
      <c r="MIL249" s="17"/>
      <c r="MIM249" s="17"/>
      <c r="MIN249" s="17"/>
      <c r="MIO249" s="17"/>
      <c r="MIP249" s="17"/>
      <c r="MIQ249" s="17"/>
      <c r="MIR249" s="17"/>
      <c r="MIS249" s="17"/>
      <c r="MIT249" s="17"/>
      <c r="MIU249" s="17"/>
      <c r="MIV249" s="17"/>
      <c r="MIW249" s="17"/>
      <c r="MIX249" s="17"/>
      <c r="MIY249" s="17"/>
      <c r="MIZ249" s="17"/>
      <c r="MJA249" s="17"/>
      <c r="MJB249" s="17"/>
      <c r="MJC249" s="17"/>
      <c r="MJD249" s="17"/>
      <c r="MJE249" s="17"/>
      <c r="MJF249" s="17"/>
      <c r="MJG249" s="17"/>
      <c r="MJH249" s="17"/>
      <c r="MJI249" s="17"/>
      <c r="MJJ249" s="17"/>
      <c r="MJK249" s="17"/>
      <c r="MJL249" s="17"/>
      <c r="MJM249" s="17"/>
      <c r="MJN249" s="17"/>
      <c r="MJO249" s="17"/>
      <c r="MJP249" s="17"/>
      <c r="MJQ249" s="17"/>
      <c r="MJR249" s="17"/>
      <c r="MJS249" s="17"/>
      <c r="MJT249" s="17"/>
      <c r="MJU249" s="17"/>
      <c r="MJV249" s="17"/>
      <c r="MJW249" s="17"/>
      <c r="MJX249" s="17"/>
      <c r="MJY249" s="17"/>
      <c r="MJZ249" s="17"/>
      <c r="MKA249" s="17"/>
      <c r="MKB249" s="17"/>
      <c r="MKC249" s="17"/>
      <c r="MKD249" s="17"/>
      <c r="MKE249" s="17"/>
      <c r="MKF249" s="17"/>
      <c r="MKG249" s="17"/>
      <c r="MKH249" s="17"/>
      <c r="MKI249" s="17"/>
      <c r="MKJ249" s="17"/>
      <c r="MKK249" s="17"/>
      <c r="MKL249" s="17"/>
      <c r="MKM249" s="17"/>
      <c r="MKN249" s="17"/>
      <c r="MKO249" s="17"/>
      <c r="MKP249" s="17"/>
      <c r="MKQ249" s="17"/>
      <c r="MKR249" s="17"/>
      <c r="MKS249" s="17"/>
      <c r="MKT249" s="17"/>
      <c r="MKU249" s="17"/>
      <c r="MKV249" s="17"/>
      <c r="MKW249" s="17"/>
      <c r="MKX249" s="17"/>
      <c r="MKY249" s="17"/>
      <c r="MKZ249" s="17"/>
      <c r="MLA249" s="17"/>
      <c r="MLB249" s="17"/>
      <c r="MLC249" s="17"/>
      <c r="MLD249" s="17"/>
      <c r="MLE249" s="17"/>
      <c r="MLF249" s="17"/>
      <c r="MLG249" s="17"/>
      <c r="MLH249" s="17"/>
      <c r="MLI249" s="17"/>
      <c r="MLJ249" s="17"/>
      <c r="MLK249" s="17"/>
      <c r="MLL249" s="17"/>
      <c r="MLM249" s="17"/>
      <c r="MLN249" s="17"/>
      <c r="MLO249" s="17"/>
      <c r="MLP249" s="17"/>
      <c r="MLQ249" s="17"/>
      <c r="MLR249" s="17"/>
      <c r="MLS249" s="17"/>
      <c r="MLT249" s="17"/>
      <c r="MLU249" s="17"/>
      <c r="MLV249" s="17"/>
      <c r="MLW249" s="17"/>
      <c r="MLX249" s="17"/>
      <c r="MLY249" s="17"/>
      <c r="MLZ249" s="17"/>
      <c r="MMA249" s="17"/>
      <c r="MMB249" s="17"/>
      <c r="MMC249" s="17"/>
      <c r="MMD249" s="17"/>
      <c r="MME249" s="17"/>
      <c r="MMF249" s="17"/>
      <c r="MMG249" s="17"/>
      <c r="MMH249" s="17"/>
      <c r="MMI249" s="17"/>
      <c r="MMJ249" s="17"/>
      <c r="MMK249" s="17"/>
      <c r="MML249" s="17"/>
      <c r="MMM249" s="17"/>
      <c r="MMN249" s="17"/>
      <c r="MMO249" s="17"/>
      <c r="MMP249" s="17"/>
      <c r="MMQ249" s="17"/>
      <c r="MMR249" s="17"/>
      <c r="MMS249" s="17"/>
      <c r="MMT249" s="17"/>
      <c r="MMU249" s="17"/>
      <c r="MMV249" s="17"/>
      <c r="MMW249" s="17"/>
      <c r="MMX249" s="17"/>
      <c r="MMY249" s="17"/>
      <c r="MMZ249" s="17"/>
      <c r="MNA249" s="17"/>
      <c r="MNB249" s="17"/>
      <c r="MNC249" s="17"/>
      <c r="MND249" s="17"/>
      <c r="MNE249" s="17"/>
      <c r="MNF249" s="17"/>
      <c r="MNG249" s="17"/>
      <c r="MNH249" s="17"/>
      <c r="MNI249" s="17"/>
      <c r="MNJ249" s="17"/>
      <c r="MNK249" s="17"/>
      <c r="MNL249" s="17"/>
      <c r="MNM249" s="17"/>
      <c r="MNN249" s="17"/>
      <c r="MNO249" s="17"/>
      <c r="MNP249" s="17"/>
      <c r="MNQ249" s="17"/>
      <c r="MNR249" s="17"/>
      <c r="MNS249" s="17"/>
      <c r="MNT249" s="17"/>
      <c r="MNU249" s="17"/>
      <c r="MNV249" s="17"/>
      <c r="MNW249" s="17"/>
      <c r="MNX249" s="17"/>
      <c r="MNY249" s="17"/>
      <c r="MNZ249" s="17"/>
      <c r="MOA249" s="17"/>
      <c r="MOB249" s="17"/>
      <c r="MOC249" s="17"/>
      <c r="MOD249" s="17"/>
      <c r="MOE249" s="17"/>
      <c r="MOF249" s="17"/>
      <c r="MOG249" s="17"/>
      <c r="MOH249" s="17"/>
      <c r="MOI249" s="17"/>
      <c r="MOJ249" s="17"/>
      <c r="MOK249" s="17"/>
      <c r="MOL249" s="17"/>
      <c r="MOM249" s="17"/>
      <c r="MON249" s="17"/>
      <c r="MOO249" s="17"/>
      <c r="MOP249" s="17"/>
      <c r="MOQ249" s="17"/>
      <c r="MOR249" s="17"/>
      <c r="MOS249" s="17"/>
      <c r="MOT249" s="17"/>
      <c r="MOU249" s="17"/>
      <c r="MOV249" s="17"/>
      <c r="MOW249" s="17"/>
      <c r="MOX249" s="17"/>
      <c r="MOY249" s="17"/>
      <c r="MOZ249" s="17"/>
      <c r="MPA249" s="17"/>
      <c r="MPB249" s="17"/>
      <c r="MPC249" s="17"/>
      <c r="MPD249" s="17"/>
      <c r="MPE249" s="17"/>
      <c r="MPF249" s="17"/>
      <c r="MPG249" s="17"/>
      <c r="MPH249" s="17"/>
      <c r="MPI249" s="17"/>
      <c r="MPJ249" s="17"/>
      <c r="MPK249" s="17"/>
      <c r="MPL249" s="17"/>
      <c r="MPM249" s="17"/>
      <c r="MPN249" s="17"/>
      <c r="MPO249" s="17"/>
      <c r="MPP249" s="17"/>
      <c r="MPQ249" s="17"/>
      <c r="MPR249" s="17"/>
      <c r="MPS249" s="17"/>
      <c r="MPT249" s="17"/>
      <c r="MPU249" s="17"/>
      <c r="MPV249" s="17"/>
      <c r="MPW249" s="17"/>
      <c r="MPX249" s="17"/>
      <c r="MPY249" s="17"/>
      <c r="MPZ249" s="17"/>
      <c r="MQA249" s="17"/>
      <c r="MQB249" s="17"/>
      <c r="MQC249" s="17"/>
      <c r="MQD249" s="17"/>
      <c r="MQE249" s="17"/>
      <c r="MQF249" s="17"/>
      <c r="MQG249" s="17"/>
      <c r="MQH249" s="17"/>
      <c r="MQI249" s="17"/>
      <c r="MQJ249" s="17"/>
      <c r="MQK249" s="17"/>
      <c r="MQL249" s="17"/>
      <c r="MQM249" s="17"/>
      <c r="MQN249" s="17"/>
      <c r="MQO249" s="17"/>
      <c r="MQP249" s="17"/>
      <c r="MQQ249" s="17"/>
      <c r="MQR249" s="17"/>
      <c r="MQS249" s="17"/>
      <c r="MQT249" s="17"/>
      <c r="MQU249" s="17"/>
      <c r="MQV249" s="17"/>
      <c r="MQW249" s="17"/>
      <c r="MQX249" s="17"/>
      <c r="MQY249" s="17"/>
      <c r="MQZ249" s="17"/>
      <c r="MRA249" s="17"/>
      <c r="MRB249" s="17"/>
      <c r="MRC249" s="17"/>
      <c r="MRD249" s="17"/>
      <c r="MRE249" s="17"/>
      <c r="MRF249" s="17"/>
      <c r="MRG249" s="17"/>
      <c r="MRH249" s="17"/>
      <c r="MRI249" s="17"/>
      <c r="MRJ249" s="17"/>
      <c r="MRK249" s="17"/>
      <c r="MRL249" s="17"/>
      <c r="MRM249" s="17"/>
      <c r="MRN249" s="17"/>
      <c r="MRO249" s="17"/>
      <c r="MRP249" s="17"/>
      <c r="MRQ249" s="17"/>
      <c r="MRR249" s="17"/>
      <c r="MRS249" s="17"/>
      <c r="MRT249" s="17"/>
      <c r="MRU249" s="17"/>
      <c r="MRV249" s="17"/>
      <c r="MRW249" s="17"/>
      <c r="MRX249" s="17"/>
      <c r="MRY249" s="17"/>
      <c r="MRZ249" s="17"/>
      <c r="MSA249" s="17"/>
      <c r="MSB249" s="17"/>
      <c r="MSC249" s="17"/>
      <c r="MSD249" s="17"/>
      <c r="MSE249" s="17"/>
      <c r="MSF249" s="17"/>
      <c r="MSG249" s="17"/>
      <c r="MSH249" s="17"/>
      <c r="MSI249" s="17"/>
      <c r="MSJ249" s="17"/>
      <c r="MSK249" s="17"/>
      <c r="MSL249" s="17"/>
      <c r="MSM249" s="17"/>
      <c r="MSN249" s="17"/>
      <c r="MSO249" s="17"/>
      <c r="MSP249" s="17"/>
      <c r="MSQ249" s="17"/>
      <c r="MSR249" s="17"/>
      <c r="MSS249" s="17"/>
      <c r="MST249" s="17"/>
      <c r="MSU249" s="17"/>
      <c r="MSV249" s="17"/>
      <c r="MSW249" s="17"/>
      <c r="MSX249" s="17"/>
      <c r="MSY249" s="17"/>
      <c r="MSZ249" s="17"/>
      <c r="MTA249" s="17"/>
      <c r="MTB249" s="17"/>
      <c r="MTC249" s="17"/>
      <c r="MTD249" s="17"/>
      <c r="MTE249" s="17"/>
      <c r="MTF249" s="17"/>
      <c r="MTG249" s="17"/>
      <c r="MTH249" s="17"/>
      <c r="MTI249" s="17"/>
      <c r="MTJ249" s="17"/>
      <c r="MTK249" s="17"/>
      <c r="MTL249" s="17"/>
      <c r="MTM249" s="17"/>
      <c r="MTN249" s="17"/>
      <c r="MTO249" s="17"/>
      <c r="MTP249" s="17"/>
      <c r="MTQ249" s="17"/>
      <c r="MTR249" s="17"/>
      <c r="MTS249" s="17"/>
      <c r="MTT249" s="17"/>
      <c r="MTU249" s="17"/>
      <c r="MTV249" s="17"/>
      <c r="MTW249" s="17"/>
      <c r="MTX249" s="17"/>
      <c r="MTY249" s="17"/>
      <c r="MTZ249" s="17"/>
      <c r="MUA249" s="17"/>
      <c r="MUB249" s="17"/>
      <c r="MUC249" s="17"/>
      <c r="MUD249" s="17"/>
      <c r="MUE249" s="17"/>
      <c r="MUF249" s="17"/>
      <c r="MUG249" s="17"/>
      <c r="MUH249" s="17"/>
      <c r="MUI249" s="17"/>
      <c r="MUJ249" s="17"/>
      <c r="MUK249" s="17"/>
      <c r="MUL249" s="17"/>
      <c r="MUM249" s="17"/>
      <c r="MUN249" s="17"/>
      <c r="MUO249" s="17"/>
      <c r="MUP249" s="17"/>
      <c r="MUQ249" s="17"/>
      <c r="MUR249" s="17"/>
      <c r="MUS249" s="17"/>
      <c r="MUT249" s="17"/>
      <c r="MUU249" s="17"/>
      <c r="MUV249" s="17"/>
      <c r="MUW249" s="17"/>
      <c r="MUX249" s="17"/>
      <c r="MUY249" s="17"/>
      <c r="MUZ249" s="17"/>
      <c r="MVA249" s="17"/>
      <c r="MVB249" s="17"/>
      <c r="MVC249" s="17"/>
      <c r="MVD249" s="17"/>
      <c r="MVE249" s="17"/>
      <c r="MVF249" s="17"/>
      <c r="MVG249" s="17"/>
      <c r="MVH249" s="17"/>
      <c r="MVI249" s="17"/>
      <c r="MVJ249" s="17"/>
      <c r="MVK249" s="17"/>
      <c r="MVL249" s="17"/>
      <c r="MVM249" s="17"/>
      <c r="MVN249" s="17"/>
      <c r="MVO249" s="17"/>
      <c r="MVP249" s="17"/>
      <c r="MVQ249" s="17"/>
      <c r="MVR249" s="17"/>
      <c r="MVS249" s="17"/>
      <c r="MVT249" s="17"/>
      <c r="MVU249" s="17"/>
      <c r="MVV249" s="17"/>
      <c r="MVW249" s="17"/>
      <c r="MVX249" s="17"/>
      <c r="MVY249" s="17"/>
      <c r="MVZ249" s="17"/>
      <c r="MWA249" s="17"/>
      <c r="MWB249" s="17"/>
      <c r="MWC249" s="17"/>
      <c r="MWD249" s="17"/>
      <c r="MWE249" s="17"/>
      <c r="MWF249" s="17"/>
      <c r="MWG249" s="17"/>
      <c r="MWH249" s="17"/>
      <c r="MWI249" s="17"/>
      <c r="MWJ249" s="17"/>
      <c r="MWK249" s="17"/>
      <c r="MWL249" s="17"/>
      <c r="MWM249" s="17"/>
      <c r="MWN249" s="17"/>
      <c r="MWO249" s="17"/>
      <c r="MWP249" s="17"/>
      <c r="MWQ249" s="17"/>
      <c r="MWR249" s="17"/>
      <c r="MWS249" s="17"/>
      <c r="MWT249" s="17"/>
      <c r="MWU249" s="17"/>
      <c r="MWV249" s="17"/>
      <c r="MWW249" s="17"/>
      <c r="MWX249" s="17"/>
      <c r="MWY249" s="17"/>
      <c r="MWZ249" s="17"/>
      <c r="MXA249" s="17"/>
      <c r="MXB249" s="17"/>
      <c r="MXC249" s="17"/>
      <c r="MXD249" s="17"/>
      <c r="MXE249" s="17"/>
      <c r="MXF249" s="17"/>
      <c r="MXG249" s="17"/>
      <c r="MXH249" s="17"/>
      <c r="MXI249" s="17"/>
      <c r="MXJ249" s="17"/>
      <c r="MXK249" s="17"/>
      <c r="MXL249" s="17"/>
      <c r="MXM249" s="17"/>
      <c r="MXN249" s="17"/>
      <c r="MXO249" s="17"/>
      <c r="MXP249" s="17"/>
      <c r="MXQ249" s="17"/>
      <c r="MXR249" s="17"/>
      <c r="MXS249" s="17"/>
      <c r="MXT249" s="17"/>
      <c r="MXU249" s="17"/>
      <c r="MXV249" s="17"/>
      <c r="MXW249" s="17"/>
      <c r="MXX249" s="17"/>
      <c r="MXY249" s="17"/>
      <c r="MXZ249" s="17"/>
      <c r="MYA249" s="17"/>
      <c r="MYB249" s="17"/>
      <c r="MYC249" s="17"/>
      <c r="MYD249" s="17"/>
      <c r="MYE249" s="17"/>
      <c r="MYF249" s="17"/>
      <c r="MYG249" s="17"/>
      <c r="MYH249" s="17"/>
      <c r="MYI249" s="17"/>
      <c r="MYJ249" s="17"/>
      <c r="MYK249" s="17"/>
      <c r="MYL249" s="17"/>
      <c r="MYM249" s="17"/>
      <c r="MYN249" s="17"/>
      <c r="MYO249" s="17"/>
      <c r="MYP249" s="17"/>
      <c r="MYQ249" s="17"/>
      <c r="MYR249" s="17"/>
      <c r="MYS249" s="17"/>
      <c r="MYT249" s="17"/>
      <c r="MYU249" s="17"/>
      <c r="MYV249" s="17"/>
      <c r="MYW249" s="17"/>
      <c r="MYX249" s="17"/>
      <c r="MYY249" s="17"/>
      <c r="MYZ249" s="17"/>
      <c r="MZA249" s="17"/>
      <c r="MZB249" s="17"/>
      <c r="MZC249" s="17"/>
      <c r="MZD249" s="17"/>
      <c r="MZE249" s="17"/>
      <c r="MZF249" s="17"/>
      <c r="MZG249" s="17"/>
      <c r="MZH249" s="17"/>
      <c r="MZI249" s="17"/>
      <c r="MZJ249" s="17"/>
      <c r="MZK249" s="17"/>
      <c r="MZL249" s="17"/>
      <c r="MZM249" s="17"/>
      <c r="MZN249" s="17"/>
      <c r="MZO249" s="17"/>
      <c r="MZP249" s="17"/>
      <c r="MZQ249" s="17"/>
      <c r="MZR249" s="17"/>
      <c r="MZS249" s="17"/>
      <c r="MZT249" s="17"/>
      <c r="MZU249" s="17"/>
      <c r="MZV249" s="17"/>
      <c r="MZW249" s="17"/>
      <c r="MZX249" s="17"/>
      <c r="MZY249" s="17"/>
      <c r="MZZ249" s="17"/>
      <c r="NAA249" s="17"/>
      <c r="NAB249" s="17"/>
      <c r="NAC249" s="17"/>
      <c r="NAD249" s="17"/>
      <c r="NAE249" s="17"/>
      <c r="NAF249" s="17"/>
      <c r="NAG249" s="17"/>
      <c r="NAH249" s="17"/>
      <c r="NAI249" s="17"/>
      <c r="NAJ249" s="17"/>
      <c r="NAK249" s="17"/>
      <c r="NAL249" s="17"/>
      <c r="NAM249" s="17"/>
      <c r="NAN249" s="17"/>
      <c r="NAO249" s="17"/>
      <c r="NAP249" s="17"/>
      <c r="NAQ249" s="17"/>
      <c r="NAR249" s="17"/>
      <c r="NAS249" s="17"/>
      <c r="NAT249" s="17"/>
      <c r="NAU249" s="17"/>
      <c r="NAV249" s="17"/>
      <c r="NAW249" s="17"/>
      <c r="NAX249" s="17"/>
      <c r="NAY249" s="17"/>
      <c r="NAZ249" s="17"/>
      <c r="NBA249" s="17"/>
      <c r="NBB249" s="17"/>
      <c r="NBC249" s="17"/>
      <c r="NBD249" s="17"/>
      <c r="NBE249" s="17"/>
      <c r="NBF249" s="17"/>
      <c r="NBG249" s="17"/>
      <c r="NBH249" s="17"/>
      <c r="NBI249" s="17"/>
      <c r="NBJ249" s="17"/>
      <c r="NBK249" s="17"/>
      <c r="NBL249" s="17"/>
      <c r="NBM249" s="17"/>
      <c r="NBN249" s="17"/>
      <c r="NBO249" s="17"/>
      <c r="NBP249" s="17"/>
      <c r="NBQ249" s="17"/>
      <c r="NBR249" s="17"/>
      <c r="NBS249" s="17"/>
      <c r="NBT249" s="17"/>
      <c r="NBU249" s="17"/>
      <c r="NBV249" s="17"/>
      <c r="NBW249" s="17"/>
      <c r="NBX249" s="17"/>
      <c r="NBY249" s="17"/>
      <c r="NBZ249" s="17"/>
      <c r="NCA249" s="17"/>
      <c r="NCB249" s="17"/>
      <c r="NCC249" s="17"/>
      <c r="NCD249" s="17"/>
      <c r="NCE249" s="17"/>
      <c r="NCF249" s="17"/>
      <c r="NCG249" s="17"/>
      <c r="NCH249" s="17"/>
      <c r="NCI249" s="17"/>
      <c r="NCJ249" s="17"/>
      <c r="NCK249" s="17"/>
      <c r="NCL249" s="17"/>
      <c r="NCM249" s="17"/>
      <c r="NCN249" s="17"/>
      <c r="NCO249" s="17"/>
      <c r="NCP249" s="17"/>
      <c r="NCQ249" s="17"/>
      <c r="NCR249" s="17"/>
      <c r="NCS249" s="17"/>
      <c r="NCT249" s="17"/>
      <c r="NCU249" s="17"/>
      <c r="NCV249" s="17"/>
      <c r="NCW249" s="17"/>
      <c r="NCX249" s="17"/>
      <c r="NCY249" s="17"/>
      <c r="NCZ249" s="17"/>
      <c r="NDA249" s="17"/>
      <c r="NDB249" s="17"/>
      <c r="NDC249" s="17"/>
      <c r="NDD249" s="17"/>
      <c r="NDE249" s="17"/>
      <c r="NDF249" s="17"/>
      <c r="NDG249" s="17"/>
      <c r="NDH249" s="17"/>
      <c r="NDI249" s="17"/>
      <c r="NDJ249" s="17"/>
      <c r="NDK249" s="17"/>
      <c r="NDL249" s="17"/>
      <c r="NDM249" s="17"/>
      <c r="NDN249" s="17"/>
      <c r="NDO249" s="17"/>
      <c r="NDP249" s="17"/>
      <c r="NDQ249" s="17"/>
      <c r="NDR249" s="17"/>
      <c r="NDS249" s="17"/>
      <c r="NDT249" s="17"/>
      <c r="NDU249" s="17"/>
      <c r="NDV249" s="17"/>
      <c r="NDW249" s="17"/>
      <c r="NDX249" s="17"/>
      <c r="NDY249" s="17"/>
      <c r="NDZ249" s="17"/>
      <c r="NEA249" s="17"/>
      <c r="NEB249" s="17"/>
      <c r="NEC249" s="17"/>
      <c r="NED249" s="17"/>
      <c r="NEE249" s="17"/>
      <c r="NEF249" s="17"/>
      <c r="NEG249" s="17"/>
      <c r="NEH249" s="17"/>
      <c r="NEI249" s="17"/>
      <c r="NEJ249" s="17"/>
      <c r="NEK249" s="17"/>
      <c r="NEL249" s="17"/>
      <c r="NEM249" s="17"/>
      <c r="NEN249" s="17"/>
      <c r="NEO249" s="17"/>
      <c r="NEP249" s="17"/>
      <c r="NEQ249" s="17"/>
      <c r="NER249" s="17"/>
      <c r="NES249" s="17"/>
      <c r="NET249" s="17"/>
      <c r="NEU249" s="17"/>
      <c r="NEV249" s="17"/>
      <c r="NEW249" s="17"/>
      <c r="NEX249" s="17"/>
      <c r="NEY249" s="17"/>
      <c r="NEZ249" s="17"/>
      <c r="NFA249" s="17"/>
      <c r="NFB249" s="17"/>
      <c r="NFC249" s="17"/>
      <c r="NFD249" s="17"/>
      <c r="NFE249" s="17"/>
      <c r="NFF249" s="17"/>
      <c r="NFG249" s="17"/>
      <c r="NFH249" s="17"/>
      <c r="NFI249" s="17"/>
      <c r="NFJ249" s="17"/>
      <c r="NFK249" s="17"/>
      <c r="NFL249" s="17"/>
      <c r="NFM249" s="17"/>
      <c r="NFN249" s="17"/>
      <c r="NFO249" s="17"/>
      <c r="NFP249" s="17"/>
      <c r="NFQ249" s="17"/>
      <c r="NFR249" s="17"/>
      <c r="NFS249" s="17"/>
      <c r="NFT249" s="17"/>
      <c r="NFU249" s="17"/>
      <c r="NFV249" s="17"/>
      <c r="NFW249" s="17"/>
      <c r="NFX249" s="17"/>
      <c r="NFY249" s="17"/>
      <c r="NFZ249" s="17"/>
      <c r="NGA249" s="17"/>
      <c r="NGB249" s="17"/>
      <c r="NGC249" s="17"/>
      <c r="NGD249" s="17"/>
      <c r="NGE249" s="17"/>
      <c r="NGF249" s="17"/>
      <c r="NGG249" s="17"/>
      <c r="NGH249" s="17"/>
      <c r="NGI249" s="17"/>
      <c r="NGJ249" s="17"/>
      <c r="NGK249" s="17"/>
      <c r="NGL249" s="17"/>
      <c r="NGM249" s="17"/>
      <c r="NGN249" s="17"/>
      <c r="NGO249" s="17"/>
      <c r="NGP249" s="17"/>
      <c r="NGQ249" s="17"/>
      <c r="NGR249" s="17"/>
      <c r="NGS249" s="17"/>
      <c r="NGT249" s="17"/>
      <c r="NGU249" s="17"/>
      <c r="NGV249" s="17"/>
      <c r="NGW249" s="17"/>
      <c r="NGX249" s="17"/>
      <c r="NGY249" s="17"/>
      <c r="NGZ249" s="17"/>
      <c r="NHA249" s="17"/>
      <c r="NHB249" s="17"/>
      <c r="NHC249" s="17"/>
      <c r="NHD249" s="17"/>
      <c r="NHE249" s="17"/>
      <c r="NHF249" s="17"/>
      <c r="NHG249" s="17"/>
      <c r="NHH249" s="17"/>
      <c r="NHI249" s="17"/>
      <c r="NHJ249" s="17"/>
      <c r="NHK249" s="17"/>
      <c r="NHL249" s="17"/>
      <c r="NHM249" s="17"/>
      <c r="NHN249" s="17"/>
      <c r="NHO249" s="17"/>
      <c r="NHP249" s="17"/>
      <c r="NHQ249" s="17"/>
      <c r="NHR249" s="17"/>
      <c r="NHS249" s="17"/>
      <c r="NHT249" s="17"/>
      <c r="NHU249" s="17"/>
      <c r="NHV249" s="17"/>
      <c r="NHW249" s="17"/>
      <c r="NHX249" s="17"/>
      <c r="NHY249" s="17"/>
      <c r="NHZ249" s="17"/>
      <c r="NIA249" s="17"/>
      <c r="NIB249" s="17"/>
      <c r="NIC249" s="17"/>
      <c r="NID249" s="17"/>
      <c r="NIE249" s="17"/>
      <c r="NIF249" s="17"/>
      <c r="NIG249" s="17"/>
      <c r="NIH249" s="17"/>
      <c r="NII249" s="17"/>
      <c r="NIJ249" s="17"/>
      <c r="NIK249" s="17"/>
      <c r="NIL249" s="17"/>
      <c r="NIM249" s="17"/>
      <c r="NIN249" s="17"/>
      <c r="NIO249" s="17"/>
      <c r="NIP249" s="17"/>
      <c r="NIQ249" s="17"/>
      <c r="NIR249" s="17"/>
      <c r="NIS249" s="17"/>
      <c r="NIT249" s="17"/>
      <c r="NIU249" s="17"/>
      <c r="NIV249" s="17"/>
      <c r="NIW249" s="17"/>
      <c r="NIX249" s="17"/>
      <c r="NIY249" s="17"/>
      <c r="NIZ249" s="17"/>
      <c r="NJA249" s="17"/>
      <c r="NJB249" s="17"/>
      <c r="NJC249" s="17"/>
      <c r="NJD249" s="17"/>
      <c r="NJE249" s="17"/>
      <c r="NJF249" s="17"/>
      <c r="NJG249" s="17"/>
      <c r="NJH249" s="17"/>
      <c r="NJI249" s="17"/>
      <c r="NJJ249" s="17"/>
      <c r="NJK249" s="17"/>
      <c r="NJL249" s="17"/>
      <c r="NJM249" s="17"/>
      <c r="NJN249" s="17"/>
      <c r="NJO249" s="17"/>
      <c r="NJP249" s="17"/>
      <c r="NJQ249" s="17"/>
      <c r="NJR249" s="17"/>
      <c r="NJS249" s="17"/>
      <c r="NJT249" s="17"/>
      <c r="NJU249" s="17"/>
      <c r="NJV249" s="17"/>
      <c r="NJW249" s="17"/>
      <c r="NJX249" s="17"/>
      <c r="NJY249" s="17"/>
      <c r="NJZ249" s="17"/>
      <c r="NKA249" s="17"/>
      <c r="NKB249" s="17"/>
      <c r="NKC249" s="17"/>
      <c r="NKD249" s="17"/>
      <c r="NKE249" s="17"/>
      <c r="NKF249" s="17"/>
      <c r="NKG249" s="17"/>
      <c r="NKH249" s="17"/>
      <c r="NKI249" s="17"/>
      <c r="NKJ249" s="17"/>
      <c r="NKK249" s="17"/>
      <c r="NKL249" s="17"/>
      <c r="NKM249" s="17"/>
      <c r="NKN249" s="17"/>
      <c r="NKO249" s="17"/>
      <c r="NKP249" s="17"/>
      <c r="NKQ249" s="17"/>
      <c r="NKR249" s="17"/>
      <c r="NKS249" s="17"/>
      <c r="NKT249" s="17"/>
      <c r="NKU249" s="17"/>
      <c r="NKV249" s="17"/>
      <c r="NKW249" s="17"/>
      <c r="NKX249" s="17"/>
      <c r="NKY249" s="17"/>
      <c r="NKZ249" s="17"/>
      <c r="NLA249" s="17"/>
      <c r="NLB249" s="17"/>
      <c r="NLC249" s="17"/>
      <c r="NLD249" s="17"/>
      <c r="NLE249" s="17"/>
      <c r="NLF249" s="17"/>
      <c r="NLG249" s="17"/>
      <c r="NLH249" s="17"/>
      <c r="NLI249" s="17"/>
      <c r="NLJ249" s="17"/>
      <c r="NLK249" s="17"/>
      <c r="NLL249" s="17"/>
      <c r="NLM249" s="17"/>
      <c r="NLN249" s="17"/>
      <c r="NLO249" s="17"/>
      <c r="NLP249" s="17"/>
      <c r="NLQ249" s="17"/>
      <c r="NLR249" s="17"/>
      <c r="NLS249" s="17"/>
      <c r="NLT249" s="17"/>
      <c r="NLU249" s="17"/>
      <c r="NLV249" s="17"/>
      <c r="NLW249" s="17"/>
      <c r="NLX249" s="17"/>
      <c r="NLY249" s="17"/>
      <c r="NLZ249" s="17"/>
      <c r="NMA249" s="17"/>
      <c r="NMB249" s="17"/>
      <c r="NMC249" s="17"/>
      <c r="NMD249" s="17"/>
      <c r="NME249" s="17"/>
      <c r="NMF249" s="17"/>
      <c r="NMG249" s="17"/>
      <c r="NMH249" s="17"/>
      <c r="NMI249" s="17"/>
      <c r="NMJ249" s="17"/>
      <c r="NMK249" s="17"/>
      <c r="NML249" s="17"/>
      <c r="NMM249" s="17"/>
      <c r="NMN249" s="17"/>
      <c r="NMO249" s="17"/>
      <c r="NMP249" s="17"/>
      <c r="NMQ249" s="17"/>
      <c r="NMR249" s="17"/>
      <c r="NMS249" s="17"/>
      <c r="NMT249" s="17"/>
      <c r="NMU249" s="17"/>
      <c r="NMV249" s="17"/>
      <c r="NMW249" s="17"/>
      <c r="NMX249" s="17"/>
      <c r="NMY249" s="17"/>
      <c r="NMZ249" s="17"/>
      <c r="NNA249" s="17"/>
      <c r="NNB249" s="17"/>
      <c r="NNC249" s="17"/>
      <c r="NND249" s="17"/>
      <c r="NNE249" s="17"/>
      <c r="NNF249" s="17"/>
      <c r="NNG249" s="17"/>
      <c r="NNH249" s="17"/>
      <c r="NNI249" s="17"/>
      <c r="NNJ249" s="17"/>
      <c r="NNK249" s="17"/>
      <c r="NNL249" s="17"/>
      <c r="NNM249" s="17"/>
      <c r="NNN249" s="17"/>
      <c r="NNO249" s="17"/>
      <c r="NNP249" s="17"/>
      <c r="NNQ249" s="17"/>
      <c r="NNR249" s="17"/>
      <c r="NNS249" s="17"/>
      <c r="NNT249" s="17"/>
      <c r="NNU249" s="17"/>
      <c r="NNV249" s="17"/>
      <c r="NNW249" s="17"/>
      <c r="NNX249" s="17"/>
      <c r="NNY249" s="17"/>
      <c r="NNZ249" s="17"/>
      <c r="NOA249" s="17"/>
      <c r="NOB249" s="17"/>
      <c r="NOC249" s="17"/>
      <c r="NOD249" s="17"/>
      <c r="NOE249" s="17"/>
      <c r="NOF249" s="17"/>
      <c r="NOG249" s="17"/>
      <c r="NOH249" s="17"/>
      <c r="NOI249" s="17"/>
      <c r="NOJ249" s="17"/>
      <c r="NOK249" s="17"/>
      <c r="NOL249" s="17"/>
      <c r="NOM249" s="17"/>
      <c r="NON249" s="17"/>
      <c r="NOO249" s="17"/>
      <c r="NOP249" s="17"/>
      <c r="NOQ249" s="17"/>
      <c r="NOR249" s="17"/>
      <c r="NOS249" s="17"/>
      <c r="NOT249" s="17"/>
      <c r="NOU249" s="17"/>
      <c r="NOV249" s="17"/>
      <c r="NOW249" s="17"/>
      <c r="NOX249" s="17"/>
      <c r="NOY249" s="17"/>
      <c r="NOZ249" s="17"/>
      <c r="NPA249" s="17"/>
      <c r="NPB249" s="17"/>
      <c r="NPC249" s="17"/>
      <c r="NPD249" s="17"/>
      <c r="NPE249" s="17"/>
      <c r="NPF249" s="17"/>
      <c r="NPG249" s="17"/>
      <c r="NPH249" s="17"/>
      <c r="NPI249" s="17"/>
      <c r="NPJ249" s="17"/>
      <c r="NPK249" s="17"/>
      <c r="NPL249" s="17"/>
      <c r="NPM249" s="17"/>
      <c r="NPN249" s="17"/>
      <c r="NPO249" s="17"/>
      <c r="NPP249" s="17"/>
      <c r="NPQ249" s="17"/>
      <c r="NPR249" s="17"/>
      <c r="NPS249" s="17"/>
      <c r="NPT249" s="17"/>
      <c r="NPU249" s="17"/>
      <c r="NPV249" s="17"/>
      <c r="NPW249" s="17"/>
      <c r="NPX249" s="17"/>
      <c r="NPY249" s="17"/>
      <c r="NPZ249" s="17"/>
      <c r="NQA249" s="17"/>
      <c r="NQB249" s="17"/>
      <c r="NQC249" s="17"/>
      <c r="NQD249" s="17"/>
      <c r="NQE249" s="17"/>
      <c r="NQF249" s="17"/>
      <c r="NQG249" s="17"/>
      <c r="NQH249" s="17"/>
      <c r="NQI249" s="17"/>
      <c r="NQJ249" s="17"/>
      <c r="NQK249" s="17"/>
      <c r="NQL249" s="17"/>
      <c r="NQM249" s="17"/>
      <c r="NQN249" s="17"/>
      <c r="NQO249" s="17"/>
      <c r="NQP249" s="17"/>
      <c r="NQQ249" s="17"/>
      <c r="NQR249" s="17"/>
      <c r="NQS249" s="17"/>
      <c r="NQT249" s="17"/>
      <c r="NQU249" s="17"/>
      <c r="NQV249" s="17"/>
      <c r="NQW249" s="17"/>
      <c r="NQX249" s="17"/>
      <c r="NQY249" s="17"/>
      <c r="NQZ249" s="17"/>
      <c r="NRA249" s="17"/>
      <c r="NRB249" s="17"/>
      <c r="NRC249" s="17"/>
      <c r="NRD249" s="17"/>
      <c r="NRE249" s="17"/>
      <c r="NRF249" s="17"/>
      <c r="NRG249" s="17"/>
      <c r="NRH249" s="17"/>
      <c r="NRI249" s="17"/>
      <c r="NRJ249" s="17"/>
      <c r="NRK249" s="17"/>
      <c r="NRL249" s="17"/>
      <c r="NRM249" s="17"/>
      <c r="NRN249" s="17"/>
      <c r="NRO249" s="17"/>
      <c r="NRP249" s="17"/>
      <c r="NRQ249" s="17"/>
      <c r="NRR249" s="17"/>
      <c r="NRS249" s="17"/>
      <c r="NRT249" s="17"/>
      <c r="NRU249" s="17"/>
      <c r="NRV249" s="17"/>
      <c r="NRW249" s="17"/>
      <c r="NRX249" s="17"/>
      <c r="NRY249" s="17"/>
      <c r="NRZ249" s="17"/>
      <c r="NSA249" s="17"/>
      <c r="NSB249" s="17"/>
      <c r="NSC249" s="17"/>
      <c r="NSD249" s="17"/>
      <c r="NSE249" s="17"/>
      <c r="NSF249" s="17"/>
      <c r="NSG249" s="17"/>
      <c r="NSH249" s="17"/>
      <c r="NSI249" s="17"/>
      <c r="NSJ249" s="17"/>
      <c r="NSK249" s="17"/>
      <c r="NSL249" s="17"/>
      <c r="NSM249" s="17"/>
      <c r="NSN249" s="17"/>
      <c r="NSO249" s="17"/>
      <c r="NSP249" s="17"/>
      <c r="NSQ249" s="17"/>
      <c r="NSR249" s="17"/>
      <c r="NSS249" s="17"/>
      <c r="NST249" s="17"/>
      <c r="NSU249" s="17"/>
      <c r="NSV249" s="17"/>
      <c r="NSW249" s="17"/>
      <c r="NSX249" s="17"/>
      <c r="NSY249" s="17"/>
      <c r="NSZ249" s="17"/>
      <c r="NTA249" s="17"/>
      <c r="NTB249" s="17"/>
      <c r="NTC249" s="17"/>
      <c r="NTD249" s="17"/>
      <c r="NTE249" s="17"/>
      <c r="NTF249" s="17"/>
      <c r="NTG249" s="17"/>
      <c r="NTH249" s="17"/>
      <c r="NTI249" s="17"/>
      <c r="NTJ249" s="17"/>
      <c r="NTK249" s="17"/>
      <c r="NTL249" s="17"/>
      <c r="NTM249" s="17"/>
      <c r="NTN249" s="17"/>
      <c r="NTO249" s="17"/>
      <c r="NTP249" s="17"/>
      <c r="NTQ249" s="17"/>
      <c r="NTR249" s="17"/>
      <c r="NTS249" s="17"/>
      <c r="NTT249" s="17"/>
      <c r="NTU249" s="17"/>
      <c r="NTV249" s="17"/>
      <c r="NTW249" s="17"/>
      <c r="NTX249" s="17"/>
      <c r="NTY249" s="17"/>
      <c r="NTZ249" s="17"/>
      <c r="NUA249" s="17"/>
      <c r="NUB249" s="17"/>
      <c r="NUC249" s="17"/>
      <c r="NUD249" s="17"/>
      <c r="NUE249" s="17"/>
      <c r="NUF249" s="17"/>
      <c r="NUG249" s="17"/>
      <c r="NUH249" s="17"/>
      <c r="NUI249" s="17"/>
      <c r="NUJ249" s="17"/>
      <c r="NUK249" s="17"/>
      <c r="NUL249" s="17"/>
      <c r="NUM249" s="17"/>
      <c r="NUN249" s="17"/>
      <c r="NUO249" s="17"/>
      <c r="NUP249" s="17"/>
      <c r="NUQ249" s="17"/>
      <c r="NUR249" s="17"/>
      <c r="NUS249" s="17"/>
      <c r="NUT249" s="17"/>
      <c r="NUU249" s="17"/>
      <c r="NUV249" s="17"/>
      <c r="NUW249" s="17"/>
      <c r="NUX249" s="17"/>
      <c r="NUY249" s="17"/>
      <c r="NUZ249" s="17"/>
      <c r="NVA249" s="17"/>
      <c r="NVB249" s="17"/>
      <c r="NVC249" s="17"/>
      <c r="NVD249" s="17"/>
      <c r="NVE249" s="17"/>
      <c r="NVF249" s="17"/>
      <c r="NVG249" s="17"/>
      <c r="NVH249" s="17"/>
      <c r="NVI249" s="17"/>
      <c r="NVJ249" s="17"/>
      <c r="NVK249" s="17"/>
      <c r="NVL249" s="17"/>
      <c r="NVM249" s="17"/>
      <c r="NVN249" s="17"/>
      <c r="NVO249" s="17"/>
      <c r="NVP249" s="17"/>
      <c r="NVQ249" s="17"/>
      <c r="NVR249" s="17"/>
      <c r="NVS249" s="17"/>
      <c r="NVT249" s="17"/>
      <c r="NVU249" s="17"/>
      <c r="NVV249" s="17"/>
      <c r="NVW249" s="17"/>
      <c r="NVX249" s="17"/>
      <c r="NVY249" s="17"/>
      <c r="NVZ249" s="17"/>
      <c r="NWA249" s="17"/>
      <c r="NWB249" s="17"/>
      <c r="NWC249" s="17"/>
      <c r="NWD249" s="17"/>
      <c r="NWE249" s="17"/>
      <c r="NWF249" s="17"/>
      <c r="NWG249" s="17"/>
      <c r="NWH249" s="17"/>
      <c r="NWI249" s="17"/>
      <c r="NWJ249" s="17"/>
      <c r="NWK249" s="17"/>
      <c r="NWL249" s="17"/>
      <c r="NWM249" s="17"/>
      <c r="NWN249" s="17"/>
      <c r="NWO249" s="17"/>
      <c r="NWP249" s="17"/>
      <c r="NWQ249" s="17"/>
      <c r="NWR249" s="17"/>
      <c r="NWS249" s="17"/>
      <c r="NWT249" s="17"/>
      <c r="NWU249" s="17"/>
      <c r="NWV249" s="17"/>
      <c r="NWW249" s="17"/>
      <c r="NWX249" s="17"/>
      <c r="NWY249" s="17"/>
      <c r="NWZ249" s="17"/>
      <c r="NXA249" s="17"/>
      <c r="NXB249" s="17"/>
      <c r="NXC249" s="17"/>
      <c r="NXD249" s="17"/>
      <c r="NXE249" s="17"/>
      <c r="NXF249" s="17"/>
      <c r="NXG249" s="17"/>
      <c r="NXH249" s="17"/>
      <c r="NXI249" s="17"/>
      <c r="NXJ249" s="17"/>
      <c r="NXK249" s="17"/>
      <c r="NXL249" s="17"/>
      <c r="NXM249" s="17"/>
      <c r="NXN249" s="17"/>
      <c r="NXO249" s="17"/>
      <c r="NXP249" s="17"/>
      <c r="NXQ249" s="17"/>
      <c r="NXR249" s="17"/>
      <c r="NXS249" s="17"/>
      <c r="NXT249" s="17"/>
      <c r="NXU249" s="17"/>
      <c r="NXV249" s="17"/>
      <c r="NXW249" s="17"/>
      <c r="NXX249" s="17"/>
      <c r="NXY249" s="17"/>
      <c r="NXZ249" s="17"/>
      <c r="NYA249" s="17"/>
      <c r="NYB249" s="17"/>
      <c r="NYC249" s="17"/>
      <c r="NYD249" s="17"/>
      <c r="NYE249" s="17"/>
      <c r="NYF249" s="17"/>
      <c r="NYG249" s="17"/>
      <c r="NYH249" s="17"/>
      <c r="NYI249" s="17"/>
      <c r="NYJ249" s="17"/>
      <c r="NYK249" s="17"/>
      <c r="NYL249" s="17"/>
      <c r="NYM249" s="17"/>
      <c r="NYN249" s="17"/>
      <c r="NYO249" s="17"/>
      <c r="NYP249" s="17"/>
      <c r="NYQ249" s="17"/>
      <c r="NYR249" s="17"/>
      <c r="NYS249" s="17"/>
      <c r="NYT249" s="17"/>
      <c r="NYU249" s="17"/>
      <c r="NYV249" s="17"/>
      <c r="NYW249" s="17"/>
      <c r="NYX249" s="17"/>
      <c r="NYY249" s="17"/>
      <c r="NYZ249" s="17"/>
      <c r="NZA249" s="17"/>
      <c r="NZB249" s="17"/>
      <c r="NZC249" s="17"/>
      <c r="NZD249" s="17"/>
      <c r="NZE249" s="17"/>
      <c r="NZF249" s="17"/>
      <c r="NZG249" s="17"/>
      <c r="NZH249" s="17"/>
      <c r="NZI249" s="17"/>
      <c r="NZJ249" s="17"/>
      <c r="NZK249" s="17"/>
      <c r="NZL249" s="17"/>
      <c r="NZM249" s="17"/>
      <c r="NZN249" s="17"/>
      <c r="NZO249" s="17"/>
      <c r="NZP249" s="17"/>
      <c r="NZQ249" s="17"/>
      <c r="NZR249" s="17"/>
      <c r="NZS249" s="17"/>
      <c r="NZT249" s="17"/>
      <c r="NZU249" s="17"/>
      <c r="NZV249" s="17"/>
      <c r="NZW249" s="17"/>
      <c r="NZX249" s="17"/>
      <c r="NZY249" s="17"/>
      <c r="NZZ249" s="17"/>
      <c r="OAA249" s="17"/>
      <c r="OAB249" s="17"/>
      <c r="OAC249" s="17"/>
      <c r="OAD249" s="17"/>
      <c r="OAE249" s="17"/>
      <c r="OAF249" s="17"/>
      <c r="OAG249" s="17"/>
      <c r="OAH249" s="17"/>
      <c r="OAI249" s="17"/>
      <c r="OAJ249" s="17"/>
      <c r="OAK249" s="17"/>
      <c r="OAL249" s="17"/>
      <c r="OAM249" s="17"/>
      <c r="OAN249" s="17"/>
      <c r="OAO249" s="17"/>
      <c r="OAP249" s="17"/>
      <c r="OAQ249" s="17"/>
      <c r="OAR249" s="17"/>
      <c r="OAS249" s="17"/>
      <c r="OAT249" s="17"/>
      <c r="OAU249" s="17"/>
      <c r="OAV249" s="17"/>
      <c r="OAW249" s="17"/>
      <c r="OAX249" s="17"/>
      <c r="OAY249" s="17"/>
      <c r="OAZ249" s="17"/>
      <c r="OBA249" s="17"/>
      <c r="OBB249" s="17"/>
      <c r="OBC249" s="17"/>
      <c r="OBD249" s="17"/>
      <c r="OBE249" s="17"/>
      <c r="OBF249" s="17"/>
      <c r="OBG249" s="17"/>
      <c r="OBH249" s="17"/>
      <c r="OBI249" s="17"/>
      <c r="OBJ249" s="17"/>
      <c r="OBK249" s="17"/>
      <c r="OBL249" s="17"/>
      <c r="OBM249" s="17"/>
      <c r="OBN249" s="17"/>
      <c r="OBO249" s="17"/>
      <c r="OBP249" s="17"/>
      <c r="OBQ249" s="17"/>
      <c r="OBR249" s="17"/>
      <c r="OBS249" s="17"/>
      <c r="OBT249" s="17"/>
      <c r="OBU249" s="17"/>
      <c r="OBV249" s="17"/>
      <c r="OBW249" s="17"/>
      <c r="OBX249" s="17"/>
      <c r="OBY249" s="17"/>
      <c r="OBZ249" s="17"/>
      <c r="OCA249" s="17"/>
      <c r="OCB249" s="17"/>
      <c r="OCC249" s="17"/>
      <c r="OCD249" s="17"/>
      <c r="OCE249" s="17"/>
      <c r="OCF249" s="17"/>
      <c r="OCG249" s="17"/>
      <c r="OCH249" s="17"/>
      <c r="OCI249" s="17"/>
      <c r="OCJ249" s="17"/>
      <c r="OCK249" s="17"/>
      <c r="OCL249" s="17"/>
      <c r="OCM249" s="17"/>
      <c r="OCN249" s="17"/>
      <c r="OCO249" s="17"/>
      <c r="OCP249" s="17"/>
      <c r="OCQ249" s="17"/>
      <c r="OCR249" s="17"/>
      <c r="OCS249" s="17"/>
      <c r="OCT249" s="17"/>
      <c r="OCU249" s="17"/>
      <c r="OCV249" s="17"/>
      <c r="OCW249" s="17"/>
      <c r="OCX249" s="17"/>
      <c r="OCY249" s="17"/>
      <c r="OCZ249" s="17"/>
      <c r="ODA249" s="17"/>
      <c r="ODB249" s="17"/>
      <c r="ODC249" s="17"/>
      <c r="ODD249" s="17"/>
      <c r="ODE249" s="17"/>
      <c r="ODF249" s="17"/>
      <c r="ODG249" s="17"/>
      <c r="ODH249" s="17"/>
      <c r="ODI249" s="17"/>
      <c r="ODJ249" s="17"/>
      <c r="ODK249" s="17"/>
      <c r="ODL249" s="17"/>
      <c r="ODM249" s="17"/>
      <c r="ODN249" s="17"/>
      <c r="ODO249" s="17"/>
      <c r="ODP249" s="17"/>
      <c r="ODQ249" s="17"/>
      <c r="ODR249" s="17"/>
      <c r="ODS249" s="17"/>
      <c r="ODT249" s="17"/>
      <c r="ODU249" s="17"/>
      <c r="ODV249" s="17"/>
      <c r="ODW249" s="17"/>
      <c r="ODX249" s="17"/>
      <c r="ODY249" s="17"/>
      <c r="ODZ249" s="17"/>
      <c r="OEA249" s="17"/>
      <c r="OEB249" s="17"/>
      <c r="OEC249" s="17"/>
      <c r="OED249" s="17"/>
      <c r="OEE249" s="17"/>
      <c r="OEF249" s="17"/>
      <c r="OEG249" s="17"/>
      <c r="OEH249" s="17"/>
      <c r="OEI249" s="17"/>
      <c r="OEJ249" s="17"/>
      <c r="OEK249" s="17"/>
      <c r="OEL249" s="17"/>
      <c r="OEM249" s="17"/>
      <c r="OEN249" s="17"/>
      <c r="OEO249" s="17"/>
      <c r="OEP249" s="17"/>
      <c r="OEQ249" s="17"/>
      <c r="OER249" s="17"/>
      <c r="OES249" s="17"/>
      <c r="OET249" s="17"/>
      <c r="OEU249" s="17"/>
      <c r="OEV249" s="17"/>
      <c r="OEW249" s="17"/>
      <c r="OEX249" s="17"/>
      <c r="OEY249" s="17"/>
      <c r="OEZ249" s="17"/>
      <c r="OFA249" s="17"/>
      <c r="OFB249" s="17"/>
      <c r="OFC249" s="17"/>
      <c r="OFD249" s="17"/>
      <c r="OFE249" s="17"/>
      <c r="OFF249" s="17"/>
      <c r="OFG249" s="17"/>
      <c r="OFH249" s="17"/>
      <c r="OFI249" s="17"/>
      <c r="OFJ249" s="17"/>
      <c r="OFK249" s="17"/>
      <c r="OFL249" s="17"/>
      <c r="OFM249" s="17"/>
      <c r="OFN249" s="17"/>
      <c r="OFO249" s="17"/>
      <c r="OFP249" s="17"/>
      <c r="OFQ249" s="17"/>
      <c r="OFR249" s="17"/>
      <c r="OFS249" s="17"/>
      <c r="OFT249" s="17"/>
      <c r="OFU249" s="17"/>
      <c r="OFV249" s="17"/>
      <c r="OFW249" s="17"/>
      <c r="OFX249" s="17"/>
      <c r="OFY249" s="17"/>
      <c r="OFZ249" s="17"/>
      <c r="OGA249" s="17"/>
      <c r="OGB249" s="17"/>
      <c r="OGC249" s="17"/>
      <c r="OGD249" s="17"/>
      <c r="OGE249" s="17"/>
      <c r="OGF249" s="17"/>
      <c r="OGG249" s="17"/>
      <c r="OGH249" s="17"/>
      <c r="OGI249" s="17"/>
      <c r="OGJ249" s="17"/>
      <c r="OGK249" s="17"/>
      <c r="OGL249" s="17"/>
      <c r="OGM249" s="17"/>
      <c r="OGN249" s="17"/>
      <c r="OGO249" s="17"/>
      <c r="OGP249" s="17"/>
      <c r="OGQ249" s="17"/>
      <c r="OGR249" s="17"/>
      <c r="OGS249" s="17"/>
      <c r="OGT249" s="17"/>
      <c r="OGU249" s="17"/>
      <c r="OGV249" s="17"/>
      <c r="OGW249" s="17"/>
      <c r="OGX249" s="17"/>
      <c r="OGY249" s="17"/>
      <c r="OGZ249" s="17"/>
      <c r="OHA249" s="17"/>
      <c r="OHB249" s="17"/>
      <c r="OHC249" s="17"/>
      <c r="OHD249" s="17"/>
      <c r="OHE249" s="17"/>
      <c r="OHF249" s="17"/>
      <c r="OHG249" s="17"/>
      <c r="OHH249" s="17"/>
      <c r="OHI249" s="17"/>
      <c r="OHJ249" s="17"/>
      <c r="OHK249" s="17"/>
      <c r="OHL249" s="17"/>
      <c r="OHM249" s="17"/>
      <c r="OHN249" s="17"/>
      <c r="OHO249" s="17"/>
      <c r="OHP249" s="17"/>
      <c r="OHQ249" s="17"/>
      <c r="OHR249" s="17"/>
      <c r="OHS249" s="17"/>
      <c r="OHT249" s="17"/>
      <c r="OHU249" s="17"/>
      <c r="OHV249" s="17"/>
      <c r="OHW249" s="17"/>
      <c r="OHX249" s="17"/>
      <c r="OHY249" s="17"/>
      <c r="OHZ249" s="17"/>
      <c r="OIA249" s="17"/>
      <c r="OIB249" s="17"/>
      <c r="OIC249" s="17"/>
      <c r="OID249" s="17"/>
      <c r="OIE249" s="17"/>
      <c r="OIF249" s="17"/>
      <c r="OIG249" s="17"/>
      <c r="OIH249" s="17"/>
      <c r="OII249" s="17"/>
      <c r="OIJ249" s="17"/>
      <c r="OIK249" s="17"/>
      <c r="OIL249" s="17"/>
      <c r="OIM249" s="17"/>
      <c r="OIN249" s="17"/>
      <c r="OIO249" s="17"/>
      <c r="OIP249" s="17"/>
      <c r="OIQ249" s="17"/>
      <c r="OIR249" s="17"/>
      <c r="OIS249" s="17"/>
      <c r="OIT249" s="17"/>
      <c r="OIU249" s="17"/>
      <c r="OIV249" s="17"/>
      <c r="OIW249" s="17"/>
      <c r="OIX249" s="17"/>
      <c r="OIY249" s="17"/>
      <c r="OIZ249" s="17"/>
      <c r="OJA249" s="17"/>
      <c r="OJB249" s="17"/>
      <c r="OJC249" s="17"/>
      <c r="OJD249" s="17"/>
      <c r="OJE249" s="17"/>
      <c r="OJF249" s="17"/>
      <c r="OJG249" s="17"/>
      <c r="OJH249" s="17"/>
      <c r="OJI249" s="17"/>
      <c r="OJJ249" s="17"/>
      <c r="OJK249" s="17"/>
      <c r="OJL249" s="17"/>
      <c r="OJM249" s="17"/>
      <c r="OJN249" s="17"/>
      <c r="OJO249" s="17"/>
      <c r="OJP249" s="17"/>
      <c r="OJQ249" s="17"/>
      <c r="OJR249" s="17"/>
      <c r="OJS249" s="17"/>
      <c r="OJT249" s="17"/>
      <c r="OJU249" s="17"/>
      <c r="OJV249" s="17"/>
      <c r="OJW249" s="17"/>
      <c r="OJX249" s="17"/>
      <c r="OJY249" s="17"/>
      <c r="OJZ249" s="17"/>
      <c r="OKA249" s="17"/>
      <c r="OKB249" s="17"/>
      <c r="OKC249" s="17"/>
      <c r="OKD249" s="17"/>
      <c r="OKE249" s="17"/>
      <c r="OKF249" s="17"/>
      <c r="OKG249" s="17"/>
      <c r="OKH249" s="17"/>
      <c r="OKI249" s="17"/>
      <c r="OKJ249" s="17"/>
      <c r="OKK249" s="17"/>
      <c r="OKL249" s="17"/>
      <c r="OKM249" s="17"/>
      <c r="OKN249" s="17"/>
      <c r="OKO249" s="17"/>
      <c r="OKP249" s="17"/>
      <c r="OKQ249" s="17"/>
      <c r="OKR249" s="17"/>
      <c r="OKS249" s="17"/>
      <c r="OKT249" s="17"/>
      <c r="OKU249" s="17"/>
      <c r="OKV249" s="17"/>
      <c r="OKW249" s="17"/>
      <c r="OKX249" s="17"/>
      <c r="OKY249" s="17"/>
      <c r="OKZ249" s="17"/>
      <c r="OLA249" s="17"/>
      <c r="OLB249" s="17"/>
      <c r="OLC249" s="17"/>
      <c r="OLD249" s="17"/>
      <c r="OLE249" s="17"/>
      <c r="OLF249" s="17"/>
      <c r="OLG249" s="17"/>
      <c r="OLH249" s="17"/>
      <c r="OLI249" s="17"/>
      <c r="OLJ249" s="17"/>
      <c r="OLK249" s="17"/>
      <c r="OLL249" s="17"/>
      <c r="OLM249" s="17"/>
      <c r="OLN249" s="17"/>
      <c r="OLO249" s="17"/>
      <c r="OLP249" s="17"/>
      <c r="OLQ249" s="17"/>
      <c r="OLR249" s="17"/>
      <c r="OLS249" s="17"/>
      <c r="OLT249" s="17"/>
      <c r="OLU249" s="17"/>
      <c r="OLV249" s="17"/>
      <c r="OLW249" s="17"/>
      <c r="OLX249" s="17"/>
      <c r="OLY249" s="17"/>
      <c r="OLZ249" s="17"/>
      <c r="OMA249" s="17"/>
      <c r="OMB249" s="17"/>
      <c r="OMC249" s="17"/>
      <c r="OMD249" s="17"/>
      <c r="OME249" s="17"/>
      <c r="OMF249" s="17"/>
      <c r="OMG249" s="17"/>
      <c r="OMH249" s="17"/>
      <c r="OMI249" s="17"/>
      <c r="OMJ249" s="17"/>
      <c r="OMK249" s="17"/>
      <c r="OML249" s="17"/>
      <c r="OMM249" s="17"/>
      <c r="OMN249" s="17"/>
      <c r="OMO249" s="17"/>
      <c r="OMP249" s="17"/>
      <c r="OMQ249" s="17"/>
      <c r="OMR249" s="17"/>
      <c r="OMS249" s="17"/>
      <c r="OMT249" s="17"/>
      <c r="OMU249" s="17"/>
      <c r="OMV249" s="17"/>
      <c r="OMW249" s="17"/>
      <c r="OMX249" s="17"/>
      <c r="OMY249" s="17"/>
      <c r="OMZ249" s="17"/>
      <c r="ONA249" s="17"/>
      <c r="ONB249" s="17"/>
      <c r="ONC249" s="17"/>
      <c r="OND249" s="17"/>
      <c r="ONE249" s="17"/>
      <c r="ONF249" s="17"/>
      <c r="ONG249" s="17"/>
      <c r="ONH249" s="17"/>
      <c r="ONI249" s="17"/>
      <c r="ONJ249" s="17"/>
      <c r="ONK249" s="17"/>
      <c r="ONL249" s="17"/>
      <c r="ONM249" s="17"/>
      <c r="ONN249" s="17"/>
      <c r="ONO249" s="17"/>
      <c r="ONP249" s="17"/>
      <c r="ONQ249" s="17"/>
      <c r="ONR249" s="17"/>
      <c r="ONS249" s="17"/>
      <c r="ONT249" s="17"/>
      <c r="ONU249" s="17"/>
      <c r="ONV249" s="17"/>
      <c r="ONW249" s="17"/>
      <c r="ONX249" s="17"/>
      <c r="ONY249" s="17"/>
      <c r="ONZ249" s="17"/>
      <c r="OOA249" s="17"/>
      <c r="OOB249" s="17"/>
      <c r="OOC249" s="17"/>
      <c r="OOD249" s="17"/>
      <c r="OOE249" s="17"/>
      <c r="OOF249" s="17"/>
      <c r="OOG249" s="17"/>
      <c r="OOH249" s="17"/>
      <c r="OOI249" s="17"/>
      <c r="OOJ249" s="17"/>
      <c r="OOK249" s="17"/>
      <c r="OOL249" s="17"/>
      <c r="OOM249" s="17"/>
      <c r="OON249" s="17"/>
      <c r="OOO249" s="17"/>
      <c r="OOP249" s="17"/>
      <c r="OOQ249" s="17"/>
      <c r="OOR249" s="17"/>
      <c r="OOS249" s="17"/>
      <c r="OOT249" s="17"/>
      <c r="OOU249" s="17"/>
      <c r="OOV249" s="17"/>
      <c r="OOW249" s="17"/>
      <c r="OOX249" s="17"/>
      <c r="OOY249" s="17"/>
      <c r="OOZ249" s="17"/>
      <c r="OPA249" s="17"/>
      <c r="OPB249" s="17"/>
      <c r="OPC249" s="17"/>
      <c r="OPD249" s="17"/>
      <c r="OPE249" s="17"/>
      <c r="OPF249" s="17"/>
      <c r="OPG249" s="17"/>
      <c r="OPH249" s="17"/>
      <c r="OPI249" s="17"/>
      <c r="OPJ249" s="17"/>
      <c r="OPK249" s="17"/>
      <c r="OPL249" s="17"/>
      <c r="OPM249" s="17"/>
      <c r="OPN249" s="17"/>
      <c r="OPO249" s="17"/>
      <c r="OPP249" s="17"/>
      <c r="OPQ249" s="17"/>
      <c r="OPR249" s="17"/>
      <c r="OPS249" s="17"/>
      <c r="OPT249" s="17"/>
      <c r="OPU249" s="17"/>
      <c r="OPV249" s="17"/>
      <c r="OPW249" s="17"/>
      <c r="OPX249" s="17"/>
      <c r="OPY249" s="17"/>
      <c r="OPZ249" s="17"/>
      <c r="OQA249" s="17"/>
      <c r="OQB249" s="17"/>
      <c r="OQC249" s="17"/>
      <c r="OQD249" s="17"/>
      <c r="OQE249" s="17"/>
      <c r="OQF249" s="17"/>
      <c r="OQG249" s="17"/>
      <c r="OQH249" s="17"/>
      <c r="OQI249" s="17"/>
      <c r="OQJ249" s="17"/>
      <c r="OQK249" s="17"/>
      <c r="OQL249" s="17"/>
      <c r="OQM249" s="17"/>
      <c r="OQN249" s="17"/>
      <c r="OQO249" s="17"/>
      <c r="OQP249" s="17"/>
      <c r="OQQ249" s="17"/>
      <c r="OQR249" s="17"/>
      <c r="OQS249" s="17"/>
      <c r="OQT249" s="17"/>
      <c r="OQU249" s="17"/>
      <c r="OQV249" s="17"/>
      <c r="OQW249" s="17"/>
      <c r="OQX249" s="17"/>
      <c r="OQY249" s="17"/>
      <c r="OQZ249" s="17"/>
      <c r="ORA249" s="17"/>
      <c r="ORB249" s="17"/>
      <c r="ORC249" s="17"/>
      <c r="ORD249" s="17"/>
      <c r="ORE249" s="17"/>
      <c r="ORF249" s="17"/>
      <c r="ORG249" s="17"/>
      <c r="ORH249" s="17"/>
      <c r="ORI249" s="17"/>
      <c r="ORJ249" s="17"/>
      <c r="ORK249" s="17"/>
      <c r="ORL249" s="17"/>
      <c r="ORM249" s="17"/>
      <c r="ORN249" s="17"/>
      <c r="ORO249" s="17"/>
      <c r="ORP249" s="17"/>
      <c r="ORQ249" s="17"/>
      <c r="ORR249" s="17"/>
      <c r="ORS249" s="17"/>
      <c r="ORT249" s="17"/>
      <c r="ORU249" s="17"/>
      <c r="ORV249" s="17"/>
      <c r="ORW249" s="17"/>
      <c r="ORX249" s="17"/>
      <c r="ORY249" s="17"/>
      <c r="ORZ249" s="17"/>
      <c r="OSA249" s="17"/>
      <c r="OSB249" s="17"/>
      <c r="OSC249" s="17"/>
      <c r="OSD249" s="17"/>
      <c r="OSE249" s="17"/>
      <c r="OSF249" s="17"/>
      <c r="OSG249" s="17"/>
      <c r="OSH249" s="17"/>
      <c r="OSI249" s="17"/>
      <c r="OSJ249" s="17"/>
      <c r="OSK249" s="17"/>
      <c r="OSL249" s="17"/>
      <c r="OSM249" s="17"/>
      <c r="OSN249" s="17"/>
      <c r="OSO249" s="17"/>
      <c r="OSP249" s="17"/>
      <c r="OSQ249" s="17"/>
      <c r="OSR249" s="17"/>
      <c r="OSS249" s="17"/>
      <c r="OST249" s="17"/>
      <c r="OSU249" s="17"/>
      <c r="OSV249" s="17"/>
      <c r="OSW249" s="17"/>
      <c r="OSX249" s="17"/>
      <c r="OSY249" s="17"/>
      <c r="OSZ249" s="17"/>
      <c r="OTA249" s="17"/>
      <c r="OTB249" s="17"/>
      <c r="OTC249" s="17"/>
      <c r="OTD249" s="17"/>
      <c r="OTE249" s="17"/>
      <c r="OTF249" s="17"/>
      <c r="OTG249" s="17"/>
      <c r="OTH249" s="17"/>
      <c r="OTI249" s="17"/>
      <c r="OTJ249" s="17"/>
      <c r="OTK249" s="17"/>
      <c r="OTL249" s="17"/>
      <c r="OTM249" s="17"/>
      <c r="OTN249" s="17"/>
      <c r="OTO249" s="17"/>
      <c r="OTP249" s="17"/>
      <c r="OTQ249" s="17"/>
      <c r="OTR249" s="17"/>
      <c r="OTS249" s="17"/>
      <c r="OTT249" s="17"/>
      <c r="OTU249" s="17"/>
      <c r="OTV249" s="17"/>
      <c r="OTW249" s="17"/>
      <c r="OTX249" s="17"/>
      <c r="OTY249" s="17"/>
      <c r="OTZ249" s="17"/>
      <c r="OUA249" s="17"/>
      <c r="OUB249" s="17"/>
      <c r="OUC249" s="17"/>
      <c r="OUD249" s="17"/>
      <c r="OUE249" s="17"/>
      <c r="OUF249" s="17"/>
      <c r="OUG249" s="17"/>
      <c r="OUH249" s="17"/>
      <c r="OUI249" s="17"/>
      <c r="OUJ249" s="17"/>
      <c r="OUK249" s="17"/>
      <c r="OUL249" s="17"/>
      <c r="OUM249" s="17"/>
      <c r="OUN249" s="17"/>
      <c r="OUO249" s="17"/>
      <c r="OUP249" s="17"/>
      <c r="OUQ249" s="17"/>
      <c r="OUR249" s="17"/>
      <c r="OUS249" s="17"/>
      <c r="OUT249" s="17"/>
      <c r="OUU249" s="17"/>
      <c r="OUV249" s="17"/>
      <c r="OUW249" s="17"/>
      <c r="OUX249" s="17"/>
      <c r="OUY249" s="17"/>
      <c r="OUZ249" s="17"/>
      <c r="OVA249" s="17"/>
      <c r="OVB249" s="17"/>
      <c r="OVC249" s="17"/>
      <c r="OVD249" s="17"/>
      <c r="OVE249" s="17"/>
      <c r="OVF249" s="17"/>
      <c r="OVG249" s="17"/>
      <c r="OVH249" s="17"/>
      <c r="OVI249" s="17"/>
      <c r="OVJ249" s="17"/>
      <c r="OVK249" s="17"/>
      <c r="OVL249" s="17"/>
      <c r="OVM249" s="17"/>
      <c r="OVN249" s="17"/>
      <c r="OVO249" s="17"/>
      <c r="OVP249" s="17"/>
      <c r="OVQ249" s="17"/>
      <c r="OVR249" s="17"/>
      <c r="OVS249" s="17"/>
      <c r="OVT249" s="17"/>
      <c r="OVU249" s="17"/>
      <c r="OVV249" s="17"/>
      <c r="OVW249" s="17"/>
      <c r="OVX249" s="17"/>
      <c r="OVY249" s="17"/>
      <c r="OVZ249" s="17"/>
      <c r="OWA249" s="17"/>
      <c r="OWB249" s="17"/>
      <c r="OWC249" s="17"/>
      <c r="OWD249" s="17"/>
      <c r="OWE249" s="17"/>
      <c r="OWF249" s="17"/>
      <c r="OWG249" s="17"/>
      <c r="OWH249" s="17"/>
      <c r="OWI249" s="17"/>
      <c r="OWJ249" s="17"/>
      <c r="OWK249" s="17"/>
      <c r="OWL249" s="17"/>
      <c r="OWM249" s="17"/>
      <c r="OWN249" s="17"/>
      <c r="OWO249" s="17"/>
      <c r="OWP249" s="17"/>
      <c r="OWQ249" s="17"/>
      <c r="OWR249" s="17"/>
      <c r="OWS249" s="17"/>
      <c r="OWT249" s="17"/>
      <c r="OWU249" s="17"/>
      <c r="OWV249" s="17"/>
      <c r="OWW249" s="17"/>
      <c r="OWX249" s="17"/>
      <c r="OWY249" s="17"/>
      <c r="OWZ249" s="17"/>
      <c r="OXA249" s="17"/>
      <c r="OXB249" s="17"/>
      <c r="OXC249" s="17"/>
      <c r="OXD249" s="17"/>
      <c r="OXE249" s="17"/>
      <c r="OXF249" s="17"/>
      <c r="OXG249" s="17"/>
      <c r="OXH249" s="17"/>
      <c r="OXI249" s="17"/>
      <c r="OXJ249" s="17"/>
      <c r="OXK249" s="17"/>
      <c r="OXL249" s="17"/>
      <c r="OXM249" s="17"/>
      <c r="OXN249" s="17"/>
      <c r="OXO249" s="17"/>
      <c r="OXP249" s="17"/>
      <c r="OXQ249" s="17"/>
      <c r="OXR249" s="17"/>
      <c r="OXS249" s="17"/>
      <c r="OXT249" s="17"/>
      <c r="OXU249" s="17"/>
      <c r="OXV249" s="17"/>
      <c r="OXW249" s="17"/>
      <c r="OXX249" s="17"/>
      <c r="OXY249" s="17"/>
      <c r="OXZ249" s="17"/>
      <c r="OYA249" s="17"/>
      <c r="OYB249" s="17"/>
      <c r="OYC249" s="17"/>
      <c r="OYD249" s="17"/>
      <c r="OYE249" s="17"/>
      <c r="OYF249" s="17"/>
      <c r="OYG249" s="17"/>
      <c r="OYH249" s="17"/>
      <c r="OYI249" s="17"/>
      <c r="OYJ249" s="17"/>
      <c r="OYK249" s="17"/>
      <c r="OYL249" s="17"/>
      <c r="OYM249" s="17"/>
      <c r="OYN249" s="17"/>
      <c r="OYO249" s="17"/>
      <c r="OYP249" s="17"/>
      <c r="OYQ249" s="17"/>
      <c r="OYR249" s="17"/>
      <c r="OYS249" s="17"/>
      <c r="OYT249" s="17"/>
      <c r="OYU249" s="17"/>
      <c r="OYV249" s="17"/>
      <c r="OYW249" s="17"/>
      <c r="OYX249" s="17"/>
      <c r="OYY249" s="17"/>
      <c r="OYZ249" s="17"/>
      <c r="OZA249" s="17"/>
      <c r="OZB249" s="17"/>
      <c r="OZC249" s="17"/>
      <c r="OZD249" s="17"/>
      <c r="OZE249" s="17"/>
      <c r="OZF249" s="17"/>
      <c r="OZG249" s="17"/>
      <c r="OZH249" s="17"/>
      <c r="OZI249" s="17"/>
      <c r="OZJ249" s="17"/>
      <c r="OZK249" s="17"/>
      <c r="OZL249" s="17"/>
      <c r="OZM249" s="17"/>
      <c r="OZN249" s="17"/>
      <c r="OZO249" s="17"/>
      <c r="OZP249" s="17"/>
      <c r="OZQ249" s="17"/>
      <c r="OZR249" s="17"/>
      <c r="OZS249" s="17"/>
      <c r="OZT249" s="17"/>
      <c r="OZU249" s="17"/>
      <c r="OZV249" s="17"/>
      <c r="OZW249" s="17"/>
      <c r="OZX249" s="17"/>
      <c r="OZY249" s="17"/>
      <c r="OZZ249" s="17"/>
      <c r="PAA249" s="17"/>
      <c r="PAB249" s="17"/>
      <c r="PAC249" s="17"/>
      <c r="PAD249" s="17"/>
      <c r="PAE249" s="17"/>
      <c r="PAF249" s="17"/>
      <c r="PAG249" s="17"/>
      <c r="PAH249" s="17"/>
      <c r="PAI249" s="17"/>
      <c r="PAJ249" s="17"/>
      <c r="PAK249" s="17"/>
      <c r="PAL249" s="17"/>
      <c r="PAM249" s="17"/>
      <c r="PAN249" s="17"/>
      <c r="PAO249" s="17"/>
      <c r="PAP249" s="17"/>
      <c r="PAQ249" s="17"/>
      <c r="PAR249" s="17"/>
      <c r="PAS249" s="17"/>
      <c r="PAT249" s="17"/>
      <c r="PAU249" s="17"/>
      <c r="PAV249" s="17"/>
      <c r="PAW249" s="17"/>
      <c r="PAX249" s="17"/>
      <c r="PAY249" s="17"/>
      <c r="PAZ249" s="17"/>
      <c r="PBA249" s="17"/>
      <c r="PBB249" s="17"/>
      <c r="PBC249" s="17"/>
      <c r="PBD249" s="17"/>
      <c r="PBE249" s="17"/>
      <c r="PBF249" s="17"/>
      <c r="PBG249" s="17"/>
      <c r="PBH249" s="17"/>
      <c r="PBI249" s="17"/>
      <c r="PBJ249" s="17"/>
      <c r="PBK249" s="17"/>
      <c r="PBL249" s="17"/>
      <c r="PBM249" s="17"/>
      <c r="PBN249" s="17"/>
      <c r="PBO249" s="17"/>
      <c r="PBP249" s="17"/>
      <c r="PBQ249" s="17"/>
      <c r="PBR249" s="17"/>
      <c r="PBS249" s="17"/>
      <c r="PBT249" s="17"/>
      <c r="PBU249" s="17"/>
      <c r="PBV249" s="17"/>
      <c r="PBW249" s="17"/>
      <c r="PBX249" s="17"/>
      <c r="PBY249" s="17"/>
      <c r="PBZ249" s="17"/>
      <c r="PCA249" s="17"/>
      <c r="PCB249" s="17"/>
      <c r="PCC249" s="17"/>
      <c r="PCD249" s="17"/>
      <c r="PCE249" s="17"/>
      <c r="PCF249" s="17"/>
      <c r="PCG249" s="17"/>
      <c r="PCH249" s="17"/>
      <c r="PCI249" s="17"/>
      <c r="PCJ249" s="17"/>
      <c r="PCK249" s="17"/>
      <c r="PCL249" s="17"/>
      <c r="PCM249" s="17"/>
      <c r="PCN249" s="17"/>
      <c r="PCO249" s="17"/>
      <c r="PCP249" s="17"/>
      <c r="PCQ249" s="17"/>
      <c r="PCR249" s="17"/>
      <c r="PCS249" s="17"/>
      <c r="PCT249" s="17"/>
      <c r="PCU249" s="17"/>
      <c r="PCV249" s="17"/>
      <c r="PCW249" s="17"/>
      <c r="PCX249" s="17"/>
      <c r="PCY249" s="17"/>
      <c r="PCZ249" s="17"/>
      <c r="PDA249" s="17"/>
      <c r="PDB249" s="17"/>
      <c r="PDC249" s="17"/>
      <c r="PDD249" s="17"/>
      <c r="PDE249" s="17"/>
      <c r="PDF249" s="17"/>
      <c r="PDG249" s="17"/>
      <c r="PDH249" s="17"/>
      <c r="PDI249" s="17"/>
      <c r="PDJ249" s="17"/>
      <c r="PDK249" s="17"/>
      <c r="PDL249" s="17"/>
      <c r="PDM249" s="17"/>
      <c r="PDN249" s="17"/>
      <c r="PDO249" s="17"/>
      <c r="PDP249" s="17"/>
      <c r="PDQ249" s="17"/>
      <c r="PDR249" s="17"/>
      <c r="PDS249" s="17"/>
      <c r="PDT249" s="17"/>
      <c r="PDU249" s="17"/>
      <c r="PDV249" s="17"/>
      <c r="PDW249" s="17"/>
      <c r="PDX249" s="17"/>
      <c r="PDY249" s="17"/>
      <c r="PDZ249" s="17"/>
      <c r="PEA249" s="17"/>
      <c r="PEB249" s="17"/>
      <c r="PEC249" s="17"/>
      <c r="PED249" s="17"/>
      <c r="PEE249" s="17"/>
      <c r="PEF249" s="17"/>
      <c r="PEG249" s="17"/>
      <c r="PEH249" s="17"/>
      <c r="PEI249" s="17"/>
      <c r="PEJ249" s="17"/>
      <c r="PEK249" s="17"/>
      <c r="PEL249" s="17"/>
      <c r="PEM249" s="17"/>
      <c r="PEN249" s="17"/>
      <c r="PEO249" s="17"/>
      <c r="PEP249" s="17"/>
      <c r="PEQ249" s="17"/>
      <c r="PER249" s="17"/>
      <c r="PES249" s="17"/>
      <c r="PET249" s="17"/>
      <c r="PEU249" s="17"/>
      <c r="PEV249" s="17"/>
      <c r="PEW249" s="17"/>
      <c r="PEX249" s="17"/>
      <c r="PEY249" s="17"/>
      <c r="PEZ249" s="17"/>
      <c r="PFA249" s="17"/>
      <c r="PFB249" s="17"/>
      <c r="PFC249" s="17"/>
      <c r="PFD249" s="17"/>
      <c r="PFE249" s="17"/>
      <c r="PFF249" s="17"/>
      <c r="PFG249" s="17"/>
      <c r="PFH249" s="17"/>
      <c r="PFI249" s="17"/>
      <c r="PFJ249" s="17"/>
      <c r="PFK249" s="17"/>
      <c r="PFL249" s="17"/>
      <c r="PFM249" s="17"/>
      <c r="PFN249" s="17"/>
      <c r="PFO249" s="17"/>
      <c r="PFP249" s="17"/>
      <c r="PFQ249" s="17"/>
      <c r="PFR249" s="17"/>
      <c r="PFS249" s="17"/>
      <c r="PFT249" s="17"/>
      <c r="PFU249" s="17"/>
      <c r="PFV249" s="17"/>
      <c r="PFW249" s="17"/>
      <c r="PFX249" s="17"/>
      <c r="PFY249" s="17"/>
      <c r="PFZ249" s="17"/>
      <c r="PGA249" s="17"/>
      <c r="PGB249" s="17"/>
      <c r="PGC249" s="17"/>
      <c r="PGD249" s="17"/>
      <c r="PGE249" s="17"/>
      <c r="PGF249" s="17"/>
      <c r="PGG249" s="17"/>
      <c r="PGH249" s="17"/>
      <c r="PGI249" s="17"/>
      <c r="PGJ249" s="17"/>
      <c r="PGK249" s="17"/>
      <c r="PGL249" s="17"/>
      <c r="PGM249" s="17"/>
      <c r="PGN249" s="17"/>
      <c r="PGO249" s="17"/>
      <c r="PGP249" s="17"/>
      <c r="PGQ249" s="17"/>
      <c r="PGR249" s="17"/>
      <c r="PGS249" s="17"/>
      <c r="PGT249" s="17"/>
      <c r="PGU249" s="17"/>
      <c r="PGV249" s="17"/>
      <c r="PGW249" s="17"/>
      <c r="PGX249" s="17"/>
      <c r="PGY249" s="17"/>
      <c r="PGZ249" s="17"/>
      <c r="PHA249" s="17"/>
      <c r="PHB249" s="17"/>
      <c r="PHC249" s="17"/>
      <c r="PHD249" s="17"/>
      <c r="PHE249" s="17"/>
      <c r="PHF249" s="17"/>
      <c r="PHG249" s="17"/>
      <c r="PHH249" s="17"/>
      <c r="PHI249" s="17"/>
      <c r="PHJ249" s="17"/>
      <c r="PHK249" s="17"/>
      <c r="PHL249" s="17"/>
      <c r="PHM249" s="17"/>
      <c r="PHN249" s="17"/>
      <c r="PHO249" s="17"/>
      <c r="PHP249" s="17"/>
      <c r="PHQ249" s="17"/>
      <c r="PHR249" s="17"/>
      <c r="PHS249" s="17"/>
      <c r="PHT249" s="17"/>
      <c r="PHU249" s="17"/>
      <c r="PHV249" s="17"/>
      <c r="PHW249" s="17"/>
      <c r="PHX249" s="17"/>
      <c r="PHY249" s="17"/>
      <c r="PHZ249" s="17"/>
      <c r="PIA249" s="17"/>
      <c r="PIB249" s="17"/>
      <c r="PIC249" s="17"/>
      <c r="PID249" s="17"/>
      <c r="PIE249" s="17"/>
      <c r="PIF249" s="17"/>
      <c r="PIG249" s="17"/>
      <c r="PIH249" s="17"/>
      <c r="PII249" s="17"/>
      <c r="PIJ249" s="17"/>
      <c r="PIK249" s="17"/>
      <c r="PIL249" s="17"/>
      <c r="PIM249" s="17"/>
      <c r="PIN249" s="17"/>
      <c r="PIO249" s="17"/>
      <c r="PIP249" s="17"/>
      <c r="PIQ249" s="17"/>
      <c r="PIR249" s="17"/>
      <c r="PIS249" s="17"/>
      <c r="PIT249" s="17"/>
      <c r="PIU249" s="17"/>
      <c r="PIV249" s="17"/>
      <c r="PIW249" s="17"/>
      <c r="PIX249" s="17"/>
      <c r="PIY249" s="17"/>
      <c r="PIZ249" s="17"/>
      <c r="PJA249" s="17"/>
      <c r="PJB249" s="17"/>
      <c r="PJC249" s="17"/>
      <c r="PJD249" s="17"/>
      <c r="PJE249" s="17"/>
      <c r="PJF249" s="17"/>
      <c r="PJG249" s="17"/>
      <c r="PJH249" s="17"/>
      <c r="PJI249" s="17"/>
      <c r="PJJ249" s="17"/>
      <c r="PJK249" s="17"/>
      <c r="PJL249" s="17"/>
      <c r="PJM249" s="17"/>
      <c r="PJN249" s="17"/>
      <c r="PJO249" s="17"/>
      <c r="PJP249" s="17"/>
      <c r="PJQ249" s="17"/>
      <c r="PJR249" s="17"/>
      <c r="PJS249" s="17"/>
      <c r="PJT249" s="17"/>
      <c r="PJU249" s="17"/>
      <c r="PJV249" s="17"/>
      <c r="PJW249" s="17"/>
      <c r="PJX249" s="17"/>
      <c r="PJY249" s="17"/>
      <c r="PJZ249" s="17"/>
      <c r="PKA249" s="17"/>
      <c r="PKB249" s="17"/>
      <c r="PKC249" s="17"/>
      <c r="PKD249" s="17"/>
      <c r="PKE249" s="17"/>
      <c r="PKF249" s="17"/>
      <c r="PKG249" s="17"/>
      <c r="PKH249" s="17"/>
      <c r="PKI249" s="17"/>
      <c r="PKJ249" s="17"/>
      <c r="PKK249" s="17"/>
      <c r="PKL249" s="17"/>
      <c r="PKM249" s="17"/>
      <c r="PKN249" s="17"/>
      <c r="PKO249" s="17"/>
      <c r="PKP249" s="17"/>
      <c r="PKQ249" s="17"/>
      <c r="PKR249" s="17"/>
      <c r="PKS249" s="17"/>
      <c r="PKT249" s="17"/>
      <c r="PKU249" s="17"/>
      <c r="PKV249" s="17"/>
      <c r="PKW249" s="17"/>
      <c r="PKX249" s="17"/>
      <c r="PKY249" s="17"/>
      <c r="PKZ249" s="17"/>
      <c r="PLA249" s="17"/>
      <c r="PLB249" s="17"/>
      <c r="PLC249" s="17"/>
      <c r="PLD249" s="17"/>
      <c r="PLE249" s="17"/>
      <c r="PLF249" s="17"/>
      <c r="PLG249" s="17"/>
      <c r="PLH249" s="17"/>
      <c r="PLI249" s="17"/>
      <c r="PLJ249" s="17"/>
      <c r="PLK249" s="17"/>
      <c r="PLL249" s="17"/>
      <c r="PLM249" s="17"/>
      <c r="PLN249" s="17"/>
      <c r="PLO249" s="17"/>
      <c r="PLP249" s="17"/>
      <c r="PLQ249" s="17"/>
      <c r="PLR249" s="17"/>
      <c r="PLS249" s="17"/>
      <c r="PLT249" s="17"/>
      <c r="PLU249" s="17"/>
      <c r="PLV249" s="17"/>
      <c r="PLW249" s="17"/>
      <c r="PLX249" s="17"/>
      <c r="PLY249" s="17"/>
      <c r="PLZ249" s="17"/>
      <c r="PMA249" s="17"/>
      <c r="PMB249" s="17"/>
      <c r="PMC249" s="17"/>
      <c r="PMD249" s="17"/>
      <c r="PME249" s="17"/>
      <c r="PMF249" s="17"/>
      <c r="PMG249" s="17"/>
      <c r="PMH249" s="17"/>
      <c r="PMI249" s="17"/>
      <c r="PMJ249" s="17"/>
      <c r="PMK249" s="17"/>
      <c r="PML249" s="17"/>
      <c r="PMM249" s="17"/>
      <c r="PMN249" s="17"/>
      <c r="PMO249" s="17"/>
      <c r="PMP249" s="17"/>
      <c r="PMQ249" s="17"/>
      <c r="PMR249" s="17"/>
      <c r="PMS249" s="17"/>
      <c r="PMT249" s="17"/>
      <c r="PMU249" s="17"/>
      <c r="PMV249" s="17"/>
      <c r="PMW249" s="17"/>
      <c r="PMX249" s="17"/>
      <c r="PMY249" s="17"/>
      <c r="PMZ249" s="17"/>
      <c r="PNA249" s="17"/>
      <c r="PNB249" s="17"/>
      <c r="PNC249" s="17"/>
      <c r="PND249" s="17"/>
      <c r="PNE249" s="17"/>
      <c r="PNF249" s="17"/>
      <c r="PNG249" s="17"/>
      <c r="PNH249" s="17"/>
      <c r="PNI249" s="17"/>
      <c r="PNJ249" s="17"/>
      <c r="PNK249" s="17"/>
      <c r="PNL249" s="17"/>
      <c r="PNM249" s="17"/>
      <c r="PNN249" s="17"/>
      <c r="PNO249" s="17"/>
      <c r="PNP249" s="17"/>
      <c r="PNQ249" s="17"/>
      <c r="PNR249" s="17"/>
      <c r="PNS249" s="17"/>
      <c r="PNT249" s="17"/>
      <c r="PNU249" s="17"/>
      <c r="PNV249" s="17"/>
      <c r="PNW249" s="17"/>
      <c r="PNX249" s="17"/>
      <c r="PNY249" s="17"/>
      <c r="PNZ249" s="17"/>
      <c r="POA249" s="17"/>
      <c r="POB249" s="17"/>
      <c r="POC249" s="17"/>
      <c r="POD249" s="17"/>
      <c r="POE249" s="17"/>
      <c r="POF249" s="17"/>
      <c r="POG249" s="17"/>
      <c r="POH249" s="17"/>
      <c r="POI249" s="17"/>
      <c r="POJ249" s="17"/>
      <c r="POK249" s="17"/>
      <c r="POL249" s="17"/>
      <c r="POM249" s="17"/>
      <c r="PON249" s="17"/>
      <c r="POO249" s="17"/>
      <c r="POP249" s="17"/>
      <c r="POQ249" s="17"/>
      <c r="POR249" s="17"/>
      <c r="POS249" s="17"/>
      <c r="POT249" s="17"/>
      <c r="POU249" s="17"/>
      <c r="POV249" s="17"/>
      <c r="POW249" s="17"/>
      <c r="POX249" s="17"/>
      <c r="POY249" s="17"/>
      <c r="POZ249" s="17"/>
      <c r="PPA249" s="17"/>
      <c r="PPB249" s="17"/>
      <c r="PPC249" s="17"/>
      <c r="PPD249" s="17"/>
      <c r="PPE249" s="17"/>
      <c r="PPF249" s="17"/>
      <c r="PPG249" s="17"/>
      <c r="PPH249" s="17"/>
      <c r="PPI249" s="17"/>
      <c r="PPJ249" s="17"/>
      <c r="PPK249" s="17"/>
      <c r="PPL249" s="17"/>
      <c r="PPM249" s="17"/>
      <c r="PPN249" s="17"/>
      <c r="PPO249" s="17"/>
      <c r="PPP249" s="17"/>
      <c r="PPQ249" s="17"/>
      <c r="PPR249" s="17"/>
      <c r="PPS249" s="17"/>
      <c r="PPT249" s="17"/>
      <c r="PPU249" s="17"/>
      <c r="PPV249" s="17"/>
      <c r="PPW249" s="17"/>
      <c r="PPX249" s="17"/>
      <c r="PPY249" s="17"/>
      <c r="PPZ249" s="17"/>
      <c r="PQA249" s="17"/>
      <c r="PQB249" s="17"/>
      <c r="PQC249" s="17"/>
      <c r="PQD249" s="17"/>
      <c r="PQE249" s="17"/>
      <c r="PQF249" s="17"/>
      <c r="PQG249" s="17"/>
      <c r="PQH249" s="17"/>
      <c r="PQI249" s="17"/>
      <c r="PQJ249" s="17"/>
      <c r="PQK249" s="17"/>
      <c r="PQL249" s="17"/>
      <c r="PQM249" s="17"/>
      <c r="PQN249" s="17"/>
      <c r="PQO249" s="17"/>
      <c r="PQP249" s="17"/>
      <c r="PQQ249" s="17"/>
      <c r="PQR249" s="17"/>
      <c r="PQS249" s="17"/>
      <c r="PQT249" s="17"/>
      <c r="PQU249" s="17"/>
      <c r="PQV249" s="17"/>
      <c r="PQW249" s="17"/>
      <c r="PQX249" s="17"/>
      <c r="PQY249" s="17"/>
      <c r="PQZ249" s="17"/>
      <c r="PRA249" s="17"/>
      <c r="PRB249" s="17"/>
      <c r="PRC249" s="17"/>
      <c r="PRD249" s="17"/>
      <c r="PRE249" s="17"/>
      <c r="PRF249" s="17"/>
      <c r="PRG249" s="17"/>
      <c r="PRH249" s="17"/>
      <c r="PRI249" s="17"/>
      <c r="PRJ249" s="17"/>
      <c r="PRK249" s="17"/>
      <c r="PRL249" s="17"/>
      <c r="PRM249" s="17"/>
      <c r="PRN249" s="17"/>
      <c r="PRO249" s="17"/>
      <c r="PRP249" s="17"/>
      <c r="PRQ249" s="17"/>
      <c r="PRR249" s="17"/>
      <c r="PRS249" s="17"/>
      <c r="PRT249" s="17"/>
      <c r="PRU249" s="17"/>
      <c r="PRV249" s="17"/>
      <c r="PRW249" s="17"/>
      <c r="PRX249" s="17"/>
      <c r="PRY249" s="17"/>
      <c r="PRZ249" s="17"/>
      <c r="PSA249" s="17"/>
      <c r="PSB249" s="17"/>
      <c r="PSC249" s="17"/>
      <c r="PSD249" s="17"/>
      <c r="PSE249" s="17"/>
      <c r="PSF249" s="17"/>
      <c r="PSG249" s="17"/>
      <c r="PSH249" s="17"/>
      <c r="PSI249" s="17"/>
      <c r="PSJ249" s="17"/>
      <c r="PSK249" s="17"/>
      <c r="PSL249" s="17"/>
      <c r="PSM249" s="17"/>
      <c r="PSN249" s="17"/>
      <c r="PSO249" s="17"/>
      <c r="PSP249" s="17"/>
      <c r="PSQ249" s="17"/>
      <c r="PSR249" s="17"/>
      <c r="PSS249" s="17"/>
      <c r="PST249" s="17"/>
      <c r="PSU249" s="17"/>
      <c r="PSV249" s="17"/>
      <c r="PSW249" s="17"/>
      <c r="PSX249" s="17"/>
      <c r="PSY249" s="17"/>
      <c r="PSZ249" s="17"/>
      <c r="PTA249" s="17"/>
      <c r="PTB249" s="17"/>
      <c r="PTC249" s="17"/>
      <c r="PTD249" s="17"/>
      <c r="PTE249" s="17"/>
      <c r="PTF249" s="17"/>
      <c r="PTG249" s="17"/>
      <c r="PTH249" s="17"/>
      <c r="PTI249" s="17"/>
      <c r="PTJ249" s="17"/>
      <c r="PTK249" s="17"/>
      <c r="PTL249" s="17"/>
      <c r="PTM249" s="17"/>
      <c r="PTN249" s="17"/>
      <c r="PTO249" s="17"/>
      <c r="PTP249" s="17"/>
      <c r="PTQ249" s="17"/>
      <c r="PTR249" s="17"/>
      <c r="PTS249" s="17"/>
      <c r="PTT249" s="17"/>
      <c r="PTU249" s="17"/>
      <c r="PTV249" s="17"/>
      <c r="PTW249" s="17"/>
      <c r="PTX249" s="17"/>
      <c r="PTY249" s="17"/>
      <c r="PTZ249" s="17"/>
      <c r="PUA249" s="17"/>
      <c r="PUB249" s="17"/>
      <c r="PUC249" s="17"/>
      <c r="PUD249" s="17"/>
      <c r="PUE249" s="17"/>
      <c r="PUF249" s="17"/>
      <c r="PUG249" s="17"/>
      <c r="PUH249" s="17"/>
      <c r="PUI249" s="17"/>
      <c r="PUJ249" s="17"/>
      <c r="PUK249" s="17"/>
      <c r="PUL249" s="17"/>
      <c r="PUM249" s="17"/>
      <c r="PUN249" s="17"/>
      <c r="PUO249" s="17"/>
      <c r="PUP249" s="17"/>
      <c r="PUQ249" s="17"/>
      <c r="PUR249" s="17"/>
      <c r="PUS249" s="17"/>
      <c r="PUT249" s="17"/>
      <c r="PUU249" s="17"/>
      <c r="PUV249" s="17"/>
      <c r="PUW249" s="17"/>
      <c r="PUX249" s="17"/>
      <c r="PUY249" s="17"/>
      <c r="PUZ249" s="17"/>
      <c r="PVA249" s="17"/>
      <c r="PVB249" s="17"/>
      <c r="PVC249" s="17"/>
      <c r="PVD249" s="17"/>
      <c r="PVE249" s="17"/>
      <c r="PVF249" s="17"/>
      <c r="PVG249" s="17"/>
      <c r="PVH249" s="17"/>
      <c r="PVI249" s="17"/>
      <c r="PVJ249" s="17"/>
      <c r="PVK249" s="17"/>
      <c r="PVL249" s="17"/>
      <c r="PVM249" s="17"/>
      <c r="PVN249" s="17"/>
      <c r="PVO249" s="17"/>
      <c r="PVP249" s="17"/>
      <c r="PVQ249" s="17"/>
      <c r="PVR249" s="17"/>
      <c r="PVS249" s="17"/>
      <c r="PVT249" s="17"/>
      <c r="PVU249" s="17"/>
      <c r="PVV249" s="17"/>
      <c r="PVW249" s="17"/>
      <c r="PVX249" s="17"/>
      <c r="PVY249" s="17"/>
      <c r="PVZ249" s="17"/>
      <c r="PWA249" s="17"/>
      <c r="PWB249" s="17"/>
      <c r="PWC249" s="17"/>
      <c r="PWD249" s="17"/>
      <c r="PWE249" s="17"/>
      <c r="PWF249" s="17"/>
      <c r="PWG249" s="17"/>
      <c r="PWH249" s="17"/>
      <c r="PWI249" s="17"/>
      <c r="PWJ249" s="17"/>
      <c r="PWK249" s="17"/>
      <c r="PWL249" s="17"/>
      <c r="PWM249" s="17"/>
      <c r="PWN249" s="17"/>
      <c r="PWO249" s="17"/>
      <c r="PWP249" s="17"/>
      <c r="PWQ249" s="17"/>
      <c r="PWR249" s="17"/>
      <c r="PWS249" s="17"/>
      <c r="PWT249" s="17"/>
      <c r="PWU249" s="17"/>
      <c r="PWV249" s="17"/>
      <c r="PWW249" s="17"/>
      <c r="PWX249" s="17"/>
      <c r="PWY249" s="17"/>
      <c r="PWZ249" s="17"/>
      <c r="PXA249" s="17"/>
      <c r="PXB249" s="17"/>
      <c r="PXC249" s="17"/>
      <c r="PXD249" s="17"/>
      <c r="PXE249" s="17"/>
      <c r="PXF249" s="17"/>
      <c r="PXG249" s="17"/>
      <c r="PXH249" s="17"/>
      <c r="PXI249" s="17"/>
      <c r="PXJ249" s="17"/>
      <c r="PXK249" s="17"/>
      <c r="PXL249" s="17"/>
      <c r="PXM249" s="17"/>
      <c r="PXN249" s="17"/>
      <c r="PXO249" s="17"/>
      <c r="PXP249" s="17"/>
      <c r="PXQ249" s="17"/>
      <c r="PXR249" s="17"/>
      <c r="PXS249" s="17"/>
      <c r="PXT249" s="17"/>
      <c r="PXU249" s="17"/>
      <c r="PXV249" s="17"/>
      <c r="PXW249" s="17"/>
      <c r="PXX249" s="17"/>
      <c r="PXY249" s="17"/>
      <c r="PXZ249" s="17"/>
      <c r="PYA249" s="17"/>
      <c r="PYB249" s="17"/>
      <c r="PYC249" s="17"/>
      <c r="PYD249" s="17"/>
      <c r="PYE249" s="17"/>
      <c r="PYF249" s="17"/>
      <c r="PYG249" s="17"/>
      <c r="PYH249" s="17"/>
      <c r="PYI249" s="17"/>
      <c r="PYJ249" s="17"/>
      <c r="PYK249" s="17"/>
      <c r="PYL249" s="17"/>
      <c r="PYM249" s="17"/>
      <c r="PYN249" s="17"/>
      <c r="PYO249" s="17"/>
      <c r="PYP249" s="17"/>
      <c r="PYQ249" s="17"/>
      <c r="PYR249" s="17"/>
      <c r="PYS249" s="17"/>
      <c r="PYT249" s="17"/>
      <c r="PYU249" s="17"/>
      <c r="PYV249" s="17"/>
      <c r="PYW249" s="17"/>
      <c r="PYX249" s="17"/>
      <c r="PYY249" s="17"/>
      <c r="PYZ249" s="17"/>
      <c r="PZA249" s="17"/>
      <c r="PZB249" s="17"/>
      <c r="PZC249" s="17"/>
      <c r="PZD249" s="17"/>
      <c r="PZE249" s="17"/>
      <c r="PZF249" s="17"/>
      <c r="PZG249" s="17"/>
      <c r="PZH249" s="17"/>
      <c r="PZI249" s="17"/>
      <c r="PZJ249" s="17"/>
      <c r="PZK249" s="17"/>
      <c r="PZL249" s="17"/>
      <c r="PZM249" s="17"/>
      <c r="PZN249" s="17"/>
      <c r="PZO249" s="17"/>
      <c r="PZP249" s="17"/>
      <c r="PZQ249" s="17"/>
      <c r="PZR249" s="17"/>
      <c r="PZS249" s="17"/>
      <c r="PZT249" s="17"/>
      <c r="PZU249" s="17"/>
      <c r="PZV249" s="17"/>
      <c r="PZW249" s="17"/>
      <c r="PZX249" s="17"/>
      <c r="PZY249" s="17"/>
      <c r="PZZ249" s="17"/>
      <c r="QAA249" s="17"/>
      <c r="QAB249" s="17"/>
      <c r="QAC249" s="17"/>
      <c r="QAD249" s="17"/>
      <c r="QAE249" s="17"/>
      <c r="QAF249" s="17"/>
      <c r="QAG249" s="17"/>
      <c r="QAH249" s="17"/>
      <c r="QAI249" s="17"/>
      <c r="QAJ249" s="17"/>
      <c r="QAK249" s="17"/>
      <c r="QAL249" s="17"/>
      <c r="QAM249" s="17"/>
      <c r="QAN249" s="17"/>
      <c r="QAO249" s="17"/>
      <c r="QAP249" s="17"/>
      <c r="QAQ249" s="17"/>
      <c r="QAR249" s="17"/>
      <c r="QAS249" s="17"/>
      <c r="QAT249" s="17"/>
      <c r="QAU249" s="17"/>
      <c r="QAV249" s="17"/>
      <c r="QAW249" s="17"/>
      <c r="QAX249" s="17"/>
      <c r="QAY249" s="17"/>
      <c r="QAZ249" s="17"/>
      <c r="QBA249" s="17"/>
      <c r="QBB249" s="17"/>
      <c r="QBC249" s="17"/>
      <c r="QBD249" s="17"/>
      <c r="QBE249" s="17"/>
      <c r="QBF249" s="17"/>
      <c r="QBG249" s="17"/>
      <c r="QBH249" s="17"/>
      <c r="QBI249" s="17"/>
      <c r="QBJ249" s="17"/>
      <c r="QBK249" s="17"/>
      <c r="QBL249" s="17"/>
      <c r="QBM249" s="17"/>
      <c r="QBN249" s="17"/>
      <c r="QBO249" s="17"/>
      <c r="QBP249" s="17"/>
      <c r="QBQ249" s="17"/>
      <c r="QBR249" s="17"/>
      <c r="QBS249" s="17"/>
      <c r="QBT249" s="17"/>
      <c r="QBU249" s="17"/>
      <c r="QBV249" s="17"/>
      <c r="QBW249" s="17"/>
      <c r="QBX249" s="17"/>
      <c r="QBY249" s="17"/>
      <c r="QBZ249" s="17"/>
      <c r="QCA249" s="17"/>
      <c r="QCB249" s="17"/>
      <c r="QCC249" s="17"/>
      <c r="QCD249" s="17"/>
      <c r="QCE249" s="17"/>
      <c r="QCF249" s="17"/>
      <c r="QCG249" s="17"/>
      <c r="QCH249" s="17"/>
      <c r="QCI249" s="17"/>
      <c r="QCJ249" s="17"/>
      <c r="QCK249" s="17"/>
      <c r="QCL249" s="17"/>
      <c r="QCM249" s="17"/>
      <c r="QCN249" s="17"/>
      <c r="QCO249" s="17"/>
      <c r="QCP249" s="17"/>
      <c r="QCQ249" s="17"/>
      <c r="QCR249" s="17"/>
      <c r="QCS249" s="17"/>
      <c r="QCT249" s="17"/>
      <c r="QCU249" s="17"/>
      <c r="QCV249" s="17"/>
      <c r="QCW249" s="17"/>
      <c r="QCX249" s="17"/>
      <c r="QCY249" s="17"/>
      <c r="QCZ249" s="17"/>
      <c r="QDA249" s="17"/>
      <c r="QDB249" s="17"/>
      <c r="QDC249" s="17"/>
      <c r="QDD249" s="17"/>
      <c r="QDE249" s="17"/>
      <c r="QDF249" s="17"/>
      <c r="QDG249" s="17"/>
      <c r="QDH249" s="17"/>
      <c r="QDI249" s="17"/>
      <c r="QDJ249" s="17"/>
      <c r="QDK249" s="17"/>
      <c r="QDL249" s="17"/>
      <c r="QDM249" s="17"/>
      <c r="QDN249" s="17"/>
      <c r="QDO249" s="17"/>
      <c r="QDP249" s="17"/>
      <c r="QDQ249" s="17"/>
      <c r="QDR249" s="17"/>
      <c r="QDS249" s="17"/>
      <c r="QDT249" s="17"/>
      <c r="QDU249" s="17"/>
      <c r="QDV249" s="17"/>
      <c r="QDW249" s="17"/>
      <c r="QDX249" s="17"/>
      <c r="QDY249" s="17"/>
      <c r="QDZ249" s="17"/>
      <c r="QEA249" s="17"/>
      <c r="QEB249" s="17"/>
      <c r="QEC249" s="17"/>
      <c r="QED249" s="17"/>
      <c r="QEE249" s="17"/>
      <c r="QEF249" s="17"/>
      <c r="QEG249" s="17"/>
      <c r="QEH249" s="17"/>
      <c r="QEI249" s="17"/>
      <c r="QEJ249" s="17"/>
      <c r="QEK249" s="17"/>
      <c r="QEL249" s="17"/>
      <c r="QEM249" s="17"/>
      <c r="QEN249" s="17"/>
      <c r="QEO249" s="17"/>
      <c r="QEP249" s="17"/>
      <c r="QEQ249" s="17"/>
      <c r="QER249" s="17"/>
      <c r="QES249" s="17"/>
      <c r="QET249" s="17"/>
      <c r="QEU249" s="17"/>
      <c r="QEV249" s="17"/>
      <c r="QEW249" s="17"/>
      <c r="QEX249" s="17"/>
      <c r="QEY249" s="17"/>
      <c r="QEZ249" s="17"/>
      <c r="QFA249" s="17"/>
      <c r="QFB249" s="17"/>
      <c r="QFC249" s="17"/>
      <c r="QFD249" s="17"/>
      <c r="QFE249" s="17"/>
      <c r="QFF249" s="17"/>
      <c r="QFG249" s="17"/>
      <c r="QFH249" s="17"/>
      <c r="QFI249" s="17"/>
      <c r="QFJ249" s="17"/>
      <c r="QFK249" s="17"/>
      <c r="QFL249" s="17"/>
      <c r="QFM249" s="17"/>
      <c r="QFN249" s="17"/>
      <c r="QFO249" s="17"/>
      <c r="QFP249" s="17"/>
      <c r="QFQ249" s="17"/>
      <c r="QFR249" s="17"/>
      <c r="QFS249" s="17"/>
      <c r="QFT249" s="17"/>
      <c r="QFU249" s="17"/>
      <c r="QFV249" s="17"/>
      <c r="QFW249" s="17"/>
      <c r="QFX249" s="17"/>
      <c r="QFY249" s="17"/>
      <c r="QFZ249" s="17"/>
      <c r="QGA249" s="17"/>
      <c r="QGB249" s="17"/>
      <c r="QGC249" s="17"/>
      <c r="QGD249" s="17"/>
      <c r="QGE249" s="17"/>
      <c r="QGF249" s="17"/>
      <c r="QGG249" s="17"/>
      <c r="QGH249" s="17"/>
      <c r="QGI249" s="17"/>
      <c r="QGJ249" s="17"/>
      <c r="QGK249" s="17"/>
      <c r="QGL249" s="17"/>
      <c r="QGM249" s="17"/>
      <c r="QGN249" s="17"/>
      <c r="QGO249" s="17"/>
      <c r="QGP249" s="17"/>
      <c r="QGQ249" s="17"/>
      <c r="QGR249" s="17"/>
      <c r="QGS249" s="17"/>
      <c r="QGT249" s="17"/>
      <c r="QGU249" s="17"/>
      <c r="QGV249" s="17"/>
      <c r="QGW249" s="17"/>
      <c r="QGX249" s="17"/>
      <c r="QGY249" s="17"/>
      <c r="QGZ249" s="17"/>
      <c r="QHA249" s="17"/>
      <c r="QHB249" s="17"/>
      <c r="QHC249" s="17"/>
      <c r="QHD249" s="17"/>
      <c r="QHE249" s="17"/>
      <c r="QHF249" s="17"/>
      <c r="QHG249" s="17"/>
      <c r="QHH249" s="17"/>
      <c r="QHI249" s="17"/>
      <c r="QHJ249" s="17"/>
      <c r="QHK249" s="17"/>
      <c r="QHL249" s="17"/>
      <c r="QHM249" s="17"/>
      <c r="QHN249" s="17"/>
      <c r="QHO249" s="17"/>
      <c r="QHP249" s="17"/>
      <c r="QHQ249" s="17"/>
      <c r="QHR249" s="17"/>
      <c r="QHS249" s="17"/>
      <c r="QHT249" s="17"/>
      <c r="QHU249" s="17"/>
      <c r="QHV249" s="17"/>
      <c r="QHW249" s="17"/>
      <c r="QHX249" s="17"/>
      <c r="QHY249" s="17"/>
      <c r="QHZ249" s="17"/>
      <c r="QIA249" s="17"/>
      <c r="QIB249" s="17"/>
      <c r="QIC249" s="17"/>
      <c r="QID249" s="17"/>
      <c r="QIE249" s="17"/>
      <c r="QIF249" s="17"/>
      <c r="QIG249" s="17"/>
      <c r="QIH249" s="17"/>
      <c r="QII249" s="17"/>
      <c r="QIJ249" s="17"/>
      <c r="QIK249" s="17"/>
      <c r="QIL249" s="17"/>
      <c r="QIM249" s="17"/>
      <c r="QIN249" s="17"/>
      <c r="QIO249" s="17"/>
      <c r="QIP249" s="17"/>
      <c r="QIQ249" s="17"/>
      <c r="QIR249" s="17"/>
      <c r="QIS249" s="17"/>
      <c r="QIT249" s="17"/>
      <c r="QIU249" s="17"/>
      <c r="QIV249" s="17"/>
      <c r="QIW249" s="17"/>
      <c r="QIX249" s="17"/>
      <c r="QIY249" s="17"/>
      <c r="QIZ249" s="17"/>
      <c r="QJA249" s="17"/>
      <c r="QJB249" s="17"/>
      <c r="QJC249" s="17"/>
      <c r="QJD249" s="17"/>
      <c r="QJE249" s="17"/>
      <c r="QJF249" s="17"/>
      <c r="QJG249" s="17"/>
      <c r="QJH249" s="17"/>
      <c r="QJI249" s="17"/>
      <c r="QJJ249" s="17"/>
      <c r="QJK249" s="17"/>
      <c r="QJL249" s="17"/>
      <c r="QJM249" s="17"/>
      <c r="QJN249" s="17"/>
      <c r="QJO249" s="17"/>
      <c r="QJP249" s="17"/>
      <c r="QJQ249" s="17"/>
      <c r="QJR249" s="17"/>
      <c r="QJS249" s="17"/>
      <c r="QJT249" s="17"/>
      <c r="QJU249" s="17"/>
      <c r="QJV249" s="17"/>
      <c r="QJW249" s="17"/>
      <c r="QJX249" s="17"/>
      <c r="QJY249" s="17"/>
      <c r="QJZ249" s="17"/>
      <c r="QKA249" s="17"/>
      <c r="QKB249" s="17"/>
      <c r="QKC249" s="17"/>
      <c r="QKD249" s="17"/>
      <c r="QKE249" s="17"/>
      <c r="QKF249" s="17"/>
      <c r="QKG249" s="17"/>
      <c r="QKH249" s="17"/>
      <c r="QKI249" s="17"/>
      <c r="QKJ249" s="17"/>
      <c r="QKK249" s="17"/>
      <c r="QKL249" s="17"/>
      <c r="QKM249" s="17"/>
      <c r="QKN249" s="17"/>
      <c r="QKO249" s="17"/>
      <c r="QKP249" s="17"/>
      <c r="QKQ249" s="17"/>
      <c r="QKR249" s="17"/>
      <c r="QKS249" s="17"/>
      <c r="QKT249" s="17"/>
      <c r="QKU249" s="17"/>
      <c r="QKV249" s="17"/>
      <c r="QKW249" s="17"/>
      <c r="QKX249" s="17"/>
      <c r="QKY249" s="17"/>
      <c r="QKZ249" s="17"/>
      <c r="QLA249" s="17"/>
      <c r="QLB249" s="17"/>
      <c r="QLC249" s="17"/>
      <c r="QLD249" s="17"/>
      <c r="QLE249" s="17"/>
      <c r="QLF249" s="17"/>
      <c r="QLG249" s="17"/>
      <c r="QLH249" s="17"/>
      <c r="QLI249" s="17"/>
      <c r="QLJ249" s="17"/>
      <c r="QLK249" s="17"/>
      <c r="QLL249" s="17"/>
      <c r="QLM249" s="17"/>
      <c r="QLN249" s="17"/>
      <c r="QLO249" s="17"/>
      <c r="QLP249" s="17"/>
      <c r="QLQ249" s="17"/>
      <c r="QLR249" s="17"/>
      <c r="QLS249" s="17"/>
      <c r="QLT249" s="17"/>
      <c r="QLU249" s="17"/>
      <c r="QLV249" s="17"/>
      <c r="QLW249" s="17"/>
      <c r="QLX249" s="17"/>
      <c r="QLY249" s="17"/>
      <c r="QLZ249" s="17"/>
      <c r="QMA249" s="17"/>
      <c r="QMB249" s="17"/>
      <c r="QMC249" s="17"/>
      <c r="QMD249" s="17"/>
      <c r="QME249" s="17"/>
      <c r="QMF249" s="17"/>
      <c r="QMG249" s="17"/>
      <c r="QMH249" s="17"/>
      <c r="QMI249" s="17"/>
      <c r="QMJ249" s="17"/>
      <c r="QMK249" s="17"/>
      <c r="QML249" s="17"/>
      <c r="QMM249" s="17"/>
      <c r="QMN249" s="17"/>
      <c r="QMO249" s="17"/>
      <c r="QMP249" s="17"/>
      <c r="QMQ249" s="17"/>
      <c r="QMR249" s="17"/>
      <c r="QMS249" s="17"/>
      <c r="QMT249" s="17"/>
      <c r="QMU249" s="17"/>
      <c r="QMV249" s="17"/>
      <c r="QMW249" s="17"/>
      <c r="QMX249" s="17"/>
      <c r="QMY249" s="17"/>
      <c r="QMZ249" s="17"/>
      <c r="QNA249" s="17"/>
      <c r="QNB249" s="17"/>
      <c r="QNC249" s="17"/>
      <c r="QND249" s="17"/>
      <c r="QNE249" s="17"/>
      <c r="QNF249" s="17"/>
      <c r="QNG249" s="17"/>
      <c r="QNH249" s="17"/>
      <c r="QNI249" s="17"/>
      <c r="QNJ249" s="17"/>
      <c r="QNK249" s="17"/>
      <c r="QNL249" s="17"/>
      <c r="QNM249" s="17"/>
      <c r="QNN249" s="17"/>
      <c r="QNO249" s="17"/>
      <c r="QNP249" s="17"/>
      <c r="QNQ249" s="17"/>
      <c r="QNR249" s="17"/>
      <c r="QNS249" s="17"/>
      <c r="QNT249" s="17"/>
      <c r="QNU249" s="17"/>
      <c r="QNV249" s="17"/>
      <c r="QNW249" s="17"/>
      <c r="QNX249" s="17"/>
      <c r="QNY249" s="17"/>
      <c r="QNZ249" s="17"/>
      <c r="QOA249" s="17"/>
      <c r="QOB249" s="17"/>
      <c r="QOC249" s="17"/>
      <c r="QOD249" s="17"/>
      <c r="QOE249" s="17"/>
      <c r="QOF249" s="17"/>
      <c r="QOG249" s="17"/>
      <c r="QOH249" s="17"/>
      <c r="QOI249" s="17"/>
      <c r="QOJ249" s="17"/>
      <c r="QOK249" s="17"/>
      <c r="QOL249" s="17"/>
      <c r="QOM249" s="17"/>
      <c r="QON249" s="17"/>
      <c r="QOO249" s="17"/>
      <c r="QOP249" s="17"/>
      <c r="QOQ249" s="17"/>
      <c r="QOR249" s="17"/>
      <c r="QOS249" s="17"/>
      <c r="QOT249" s="17"/>
      <c r="QOU249" s="17"/>
      <c r="QOV249" s="17"/>
      <c r="QOW249" s="17"/>
      <c r="QOX249" s="17"/>
      <c r="QOY249" s="17"/>
      <c r="QOZ249" s="17"/>
      <c r="QPA249" s="17"/>
      <c r="QPB249" s="17"/>
      <c r="QPC249" s="17"/>
      <c r="QPD249" s="17"/>
      <c r="QPE249" s="17"/>
      <c r="QPF249" s="17"/>
      <c r="QPG249" s="17"/>
      <c r="QPH249" s="17"/>
      <c r="QPI249" s="17"/>
      <c r="QPJ249" s="17"/>
      <c r="QPK249" s="17"/>
      <c r="QPL249" s="17"/>
      <c r="QPM249" s="17"/>
      <c r="QPN249" s="17"/>
      <c r="QPO249" s="17"/>
      <c r="QPP249" s="17"/>
      <c r="QPQ249" s="17"/>
      <c r="QPR249" s="17"/>
      <c r="QPS249" s="17"/>
      <c r="QPT249" s="17"/>
      <c r="QPU249" s="17"/>
      <c r="QPV249" s="17"/>
      <c r="QPW249" s="17"/>
      <c r="QPX249" s="17"/>
      <c r="QPY249" s="17"/>
      <c r="QPZ249" s="17"/>
      <c r="QQA249" s="17"/>
      <c r="QQB249" s="17"/>
      <c r="QQC249" s="17"/>
      <c r="QQD249" s="17"/>
      <c r="QQE249" s="17"/>
      <c r="QQF249" s="17"/>
      <c r="QQG249" s="17"/>
      <c r="QQH249" s="17"/>
      <c r="QQI249" s="17"/>
      <c r="QQJ249" s="17"/>
      <c r="QQK249" s="17"/>
      <c r="QQL249" s="17"/>
      <c r="QQM249" s="17"/>
      <c r="QQN249" s="17"/>
      <c r="QQO249" s="17"/>
      <c r="QQP249" s="17"/>
      <c r="QQQ249" s="17"/>
      <c r="QQR249" s="17"/>
      <c r="QQS249" s="17"/>
      <c r="QQT249" s="17"/>
      <c r="QQU249" s="17"/>
      <c r="QQV249" s="17"/>
      <c r="QQW249" s="17"/>
      <c r="QQX249" s="17"/>
      <c r="QQY249" s="17"/>
      <c r="QQZ249" s="17"/>
      <c r="QRA249" s="17"/>
      <c r="QRB249" s="17"/>
      <c r="QRC249" s="17"/>
      <c r="QRD249" s="17"/>
      <c r="QRE249" s="17"/>
      <c r="QRF249" s="17"/>
      <c r="QRG249" s="17"/>
      <c r="QRH249" s="17"/>
      <c r="QRI249" s="17"/>
      <c r="QRJ249" s="17"/>
      <c r="QRK249" s="17"/>
      <c r="QRL249" s="17"/>
      <c r="QRM249" s="17"/>
      <c r="QRN249" s="17"/>
      <c r="QRO249" s="17"/>
      <c r="QRP249" s="17"/>
      <c r="QRQ249" s="17"/>
      <c r="QRR249" s="17"/>
      <c r="QRS249" s="17"/>
      <c r="QRT249" s="17"/>
      <c r="QRU249" s="17"/>
      <c r="QRV249" s="17"/>
      <c r="QRW249" s="17"/>
      <c r="QRX249" s="17"/>
      <c r="QRY249" s="17"/>
      <c r="QRZ249" s="17"/>
      <c r="QSA249" s="17"/>
      <c r="QSB249" s="17"/>
      <c r="QSC249" s="17"/>
      <c r="QSD249" s="17"/>
      <c r="QSE249" s="17"/>
      <c r="QSF249" s="17"/>
      <c r="QSG249" s="17"/>
      <c r="QSH249" s="17"/>
      <c r="QSI249" s="17"/>
      <c r="QSJ249" s="17"/>
      <c r="QSK249" s="17"/>
      <c r="QSL249" s="17"/>
      <c r="QSM249" s="17"/>
      <c r="QSN249" s="17"/>
      <c r="QSO249" s="17"/>
      <c r="QSP249" s="17"/>
      <c r="QSQ249" s="17"/>
      <c r="QSR249" s="17"/>
      <c r="QSS249" s="17"/>
      <c r="QST249" s="17"/>
      <c r="QSU249" s="17"/>
      <c r="QSV249" s="17"/>
      <c r="QSW249" s="17"/>
      <c r="QSX249" s="17"/>
      <c r="QSY249" s="17"/>
      <c r="QSZ249" s="17"/>
      <c r="QTA249" s="17"/>
      <c r="QTB249" s="17"/>
      <c r="QTC249" s="17"/>
      <c r="QTD249" s="17"/>
      <c r="QTE249" s="17"/>
      <c r="QTF249" s="17"/>
      <c r="QTG249" s="17"/>
      <c r="QTH249" s="17"/>
      <c r="QTI249" s="17"/>
      <c r="QTJ249" s="17"/>
      <c r="QTK249" s="17"/>
      <c r="QTL249" s="17"/>
      <c r="QTM249" s="17"/>
      <c r="QTN249" s="17"/>
      <c r="QTO249" s="17"/>
      <c r="QTP249" s="17"/>
      <c r="QTQ249" s="17"/>
      <c r="QTR249" s="17"/>
      <c r="QTS249" s="17"/>
      <c r="QTT249" s="17"/>
      <c r="QTU249" s="17"/>
      <c r="QTV249" s="17"/>
      <c r="QTW249" s="17"/>
      <c r="QTX249" s="17"/>
      <c r="QTY249" s="17"/>
      <c r="QTZ249" s="17"/>
      <c r="QUA249" s="17"/>
      <c r="QUB249" s="17"/>
      <c r="QUC249" s="17"/>
      <c r="QUD249" s="17"/>
      <c r="QUE249" s="17"/>
      <c r="QUF249" s="17"/>
      <c r="QUG249" s="17"/>
      <c r="QUH249" s="17"/>
      <c r="QUI249" s="17"/>
      <c r="QUJ249" s="17"/>
      <c r="QUK249" s="17"/>
      <c r="QUL249" s="17"/>
      <c r="QUM249" s="17"/>
      <c r="QUN249" s="17"/>
      <c r="QUO249" s="17"/>
      <c r="QUP249" s="17"/>
      <c r="QUQ249" s="17"/>
      <c r="QUR249" s="17"/>
      <c r="QUS249" s="17"/>
      <c r="QUT249" s="17"/>
      <c r="QUU249" s="17"/>
      <c r="QUV249" s="17"/>
      <c r="QUW249" s="17"/>
      <c r="QUX249" s="17"/>
      <c r="QUY249" s="17"/>
      <c r="QUZ249" s="17"/>
      <c r="QVA249" s="17"/>
      <c r="QVB249" s="17"/>
      <c r="QVC249" s="17"/>
      <c r="QVD249" s="17"/>
      <c r="QVE249" s="17"/>
      <c r="QVF249" s="17"/>
      <c r="QVG249" s="17"/>
      <c r="QVH249" s="17"/>
      <c r="QVI249" s="17"/>
      <c r="QVJ249" s="17"/>
      <c r="QVK249" s="17"/>
      <c r="QVL249" s="17"/>
      <c r="QVM249" s="17"/>
      <c r="QVN249" s="17"/>
      <c r="QVO249" s="17"/>
      <c r="QVP249" s="17"/>
      <c r="QVQ249" s="17"/>
      <c r="QVR249" s="17"/>
      <c r="QVS249" s="17"/>
      <c r="QVT249" s="17"/>
      <c r="QVU249" s="17"/>
      <c r="QVV249" s="17"/>
      <c r="QVW249" s="17"/>
      <c r="QVX249" s="17"/>
      <c r="QVY249" s="17"/>
      <c r="QVZ249" s="17"/>
      <c r="QWA249" s="17"/>
      <c r="QWB249" s="17"/>
      <c r="QWC249" s="17"/>
      <c r="QWD249" s="17"/>
      <c r="QWE249" s="17"/>
      <c r="QWF249" s="17"/>
      <c r="QWG249" s="17"/>
      <c r="QWH249" s="17"/>
      <c r="QWI249" s="17"/>
      <c r="QWJ249" s="17"/>
      <c r="QWK249" s="17"/>
      <c r="QWL249" s="17"/>
      <c r="QWM249" s="17"/>
      <c r="QWN249" s="17"/>
      <c r="QWO249" s="17"/>
      <c r="QWP249" s="17"/>
      <c r="QWQ249" s="17"/>
      <c r="QWR249" s="17"/>
      <c r="QWS249" s="17"/>
      <c r="QWT249" s="17"/>
      <c r="QWU249" s="17"/>
      <c r="QWV249" s="17"/>
      <c r="QWW249" s="17"/>
      <c r="QWX249" s="17"/>
      <c r="QWY249" s="17"/>
      <c r="QWZ249" s="17"/>
      <c r="QXA249" s="17"/>
      <c r="QXB249" s="17"/>
      <c r="QXC249" s="17"/>
      <c r="QXD249" s="17"/>
      <c r="QXE249" s="17"/>
      <c r="QXF249" s="17"/>
      <c r="QXG249" s="17"/>
      <c r="QXH249" s="17"/>
      <c r="QXI249" s="17"/>
      <c r="QXJ249" s="17"/>
      <c r="QXK249" s="17"/>
      <c r="QXL249" s="17"/>
      <c r="QXM249" s="17"/>
      <c r="QXN249" s="17"/>
      <c r="QXO249" s="17"/>
      <c r="QXP249" s="17"/>
      <c r="QXQ249" s="17"/>
      <c r="QXR249" s="17"/>
      <c r="QXS249" s="17"/>
      <c r="QXT249" s="17"/>
      <c r="QXU249" s="17"/>
      <c r="QXV249" s="17"/>
      <c r="QXW249" s="17"/>
      <c r="QXX249" s="17"/>
      <c r="QXY249" s="17"/>
      <c r="QXZ249" s="17"/>
      <c r="QYA249" s="17"/>
      <c r="QYB249" s="17"/>
      <c r="QYC249" s="17"/>
      <c r="QYD249" s="17"/>
      <c r="QYE249" s="17"/>
      <c r="QYF249" s="17"/>
      <c r="QYG249" s="17"/>
      <c r="QYH249" s="17"/>
      <c r="QYI249" s="17"/>
      <c r="QYJ249" s="17"/>
      <c r="QYK249" s="17"/>
      <c r="QYL249" s="17"/>
      <c r="QYM249" s="17"/>
      <c r="QYN249" s="17"/>
      <c r="QYO249" s="17"/>
      <c r="QYP249" s="17"/>
      <c r="QYQ249" s="17"/>
      <c r="QYR249" s="17"/>
      <c r="QYS249" s="17"/>
      <c r="QYT249" s="17"/>
      <c r="QYU249" s="17"/>
      <c r="QYV249" s="17"/>
      <c r="QYW249" s="17"/>
      <c r="QYX249" s="17"/>
      <c r="QYY249" s="17"/>
      <c r="QYZ249" s="17"/>
      <c r="QZA249" s="17"/>
      <c r="QZB249" s="17"/>
      <c r="QZC249" s="17"/>
      <c r="QZD249" s="17"/>
      <c r="QZE249" s="17"/>
      <c r="QZF249" s="17"/>
      <c r="QZG249" s="17"/>
      <c r="QZH249" s="17"/>
      <c r="QZI249" s="17"/>
      <c r="QZJ249" s="17"/>
      <c r="QZK249" s="17"/>
      <c r="QZL249" s="17"/>
      <c r="QZM249" s="17"/>
      <c r="QZN249" s="17"/>
      <c r="QZO249" s="17"/>
      <c r="QZP249" s="17"/>
      <c r="QZQ249" s="17"/>
      <c r="QZR249" s="17"/>
      <c r="QZS249" s="17"/>
      <c r="QZT249" s="17"/>
      <c r="QZU249" s="17"/>
      <c r="QZV249" s="17"/>
      <c r="QZW249" s="17"/>
      <c r="QZX249" s="17"/>
      <c r="QZY249" s="17"/>
      <c r="QZZ249" s="17"/>
      <c r="RAA249" s="17"/>
      <c r="RAB249" s="17"/>
      <c r="RAC249" s="17"/>
      <c r="RAD249" s="17"/>
      <c r="RAE249" s="17"/>
      <c r="RAF249" s="17"/>
      <c r="RAG249" s="17"/>
      <c r="RAH249" s="17"/>
      <c r="RAI249" s="17"/>
      <c r="RAJ249" s="17"/>
      <c r="RAK249" s="17"/>
      <c r="RAL249" s="17"/>
      <c r="RAM249" s="17"/>
      <c r="RAN249" s="17"/>
      <c r="RAO249" s="17"/>
      <c r="RAP249" s="17"/>
      <c r="RAQ249" s="17"/>
      <c r="RAR249" s="17"/>
      <c r="RAS249" s="17"/>
      <c r="RAT249" s="17"/>
      <c r="RAU249" s="17"/>
      <c r="RAV249" s="17"/>
      <c r="RAW249" s="17"/>
      <c r="RAX249" s="17"/>
      <c r="RAY249" s="17"/>
      <c r="RAZ249" s="17"/>
      <c r="RBA249" s="17"/>
      <c r="RBB249" s="17"/>
      <c r="RBC249" s="17"/>
      <c r="RBD249" s="17"/>
      <c r="RBE249" s="17"/>
      <c r="RBF249" s="17"/>
      <c r="RBG249" s="17"/>
      <c r="RBH249" s="17"/>
      <c r="RBI249" s="17"/>
      <c r="RBJ249" s="17"/>
      <c r="RBK249" s="17"/>
      <c r="RBL249" s="17"/>
      <c r="RBM249" s="17"/>
      <c r="RBN249" s="17"/>
      <c r="RBO249" s="17"/>
      <c r="RBP249" s="17"/>
      <c r="RBQ249" s="17"/>
      <c r="RBR249" s="17"/>
      <c r="RBS249" s="17"/>
      <c r="RBT249" s="17"/>
      <c r="RBU249" s="17"/>
      <c r="RBV249" s="17"/>
      <c r="RBW249" s="17"/>
      <c r="RBX249" s="17"/>
      <c r="RBY249" s="17"/>
      <c r="RBZ249" s="17"/>
      <c r="RCA249" s="17"/>
      <c r="RCB249" s="17"/>
      <c r="RCC249" s="17"/>
      <c r="RCD249" s="17"/>
      <c r="RCE249" s="17"/>
      <c r="RCF249" s="17"/>
      <c r="RCG249" s="17"/>
      <c r="RCH249" s="17"/>
      <c r="RCI249" s="17"/>
      <c r="RCJ249" s="17"/>
      <c r="RCK249" s="17"/>
      <c r="RCL249" s="17"/>
      <c r="RCM249" s="17"/>
      <c r="RCN249" s="17"/>
      <c r="RCO249" s="17"/>
      <c r="RCP249" s="17"/>
      <c r="RCQ249" s="17"/>
      <c r="RCR249" s="17"/>
      <c r="RCS249" s="17"/>
      <c r="RCT249" s="17"/>
      <c r="RCU249" s="17"/>
      <c r="RCV249" s="17"/>
      <c r="RCW249" s="17"/>
      <c r="RCX249" s="17"/>
      <c r="RCY249" s="17"/>
      <c r="RCZ249" s="17"/>
      <c r="RDA249" s="17"/>
      <c r="RDB249" s="17"/>
      <c r="RDC249" s="17"/>
      <c r="RDD249" s="17"/>
      <c r="RDE249" s="17"/>
      <c r="RDF249" s="17"/>
      <c r="RDG249" s="17"/>
      <c r="RDH249" s="17"/>
      <c r="RDI249" s="17"/>
      <c r="RDJ249" s="17"/>
      <c r="RDK249" s="17"/>
      <c r="RDL249" s="17"/>
      <c r="RDM249" s="17"/>
      <c r="RDN249" s="17"/>
      <c r="RDO249" s="17"/>
      <c r="RDP249" s="17"/>
      <c r="RDQ249" s="17"/>
      <c r="RDR249" s="17"/>
      <c r="RDS249" s="17"/>
      <c r="RDT249" s="17"/>
      <c r="RDU249" s="17"/>
      <c r="RDV249" s="17"/>
      <c r="RDW249" s="17"/>
      <c r="RDX249" s="17"/>
      <c r="RDY249" s="17"/>
      <c r="RDZ249" s="17"/>
      <c r="REA249" s="17"/>
      <c r="REB249" s="17"/>
      <c r="REC249" s="17"/>
      <c r="RED249" s="17"/>
      <c r="REE249" s="17"/>
      <c r="REF249" s="17"/>
      <c r="REG249" s="17"/>
      <c r="REH249" s="17"/>
      <c r="REI249" s="17"/>
      <c r="REJ249" s="17"/>
      <c r="REK249" s="17"/>
      <c r="REL249" s="17"/>
      <c r="REM249" s="17"/>
      <c r="REN249" s="17"/>
      <c r="REO249" s="17"/>
      <c r="REP249" s="17"/>
      <c r="REQ249" s="17"/>
      <c r="RER249" s="17"/>
      <c r="RES249" s="17"/>
      <c r="RET249" s="17"/>
      <c r="REU249" s="17"/>
      <c r="REV249" s="17"/>
      <c r="REW249" s="17"/>
      <c r="REX249" s="17"/>
      <c r="REY249" s="17"/>
      <c r="REZ249" s="17"/>
      <c r="RFA249" s="17"/>
      <c r="RFB249" s="17"/>
      <c r="RFC249" s="17"/>
      <c r="RFD249" s="17"/>
      <c r="RFE249" s="17"/>
      <c r="RFF249" s="17"/>
      <c r="RFG249" s="17"/>
      <c r="RFH249" s="17"/>
      <c r="RFI249" s="17"/>
      <c r="RFJ249" s="17"/>
      <c r="RFK249" s="17"/>
      <c r="RFL249" s="17"/>
      <c r="RFM249" s="17"/>
      <c r="RFN249" s="17"/>
      <c r="RFO249" s="17"/>
      <c r="RFP249" s="17"/>
      <c r="RFQ249" s="17"/>
      <c r="RFR249" s="17"/>
      <c r="RFS249" s="17"/>
      <c r="RFT249" s="17"/>
      <c r="RFU249" s="17"/>
      <c r="RFV249" s="17"/>
      <c r="RFW249" s="17"/>
      <c r="RFX249" s="17"/>
      <c r="RFY249" s="17"/>
      <c r="RFZ249" s="17"/>
      <c r="RGA249" s="17"/>
      <c r="RGB249" s="17"/>
      <c r="RGC249" s="17"/>
      <c r="RGD249" s="17"/>
      <c r="RGE249" s="17"/>
      <c r="RGF249" s="17"/>
      <c r="RGG249" s="17"/>
      <c r="RGH249" s="17"/>
      <c r="RGI249" s="17"/>
      <c r="RGJ249" s="17"/>
      <c r="RGK249" s="17"/>
      <c r="RGL249" s="17"/>
      <c r="RGM249" s="17"/>
      <c r="RGN249" s="17"/>
      <c r="RGO249" s="17"/>
      <c r="RGP249" s="17"/>
      <c r="RGQ249" s="17"/>
      <c r="RGR249" s="17"/>
      <c r="RGS249" s="17"/>
      <c r="RGT249" s="17"/>
      <c r="RGU249" s="17"/>
      <c r="RGV249" s="17"/>
      <c r="RGW249" s="17"/>
      <c r="RGX249" s="17"/>
      <c r="RGY249" s="17"/>
      <c r="RGZ249" s="17"/>
      <c r="RHA249" s="17"/>
      <c r="RHB249" s="17"/>
      <c r="RHC249" s="17"/>
      <c r="RHD249" s="17"/>
      <c r="RHE249" s="17"/>
      <c r="RHF249" s="17"/>
      <c r="RHG249" s="17"/>
      <c r="RHH249" s="17"/>
      <c r="RHI249" s="17"/>
      <c r="RHJ249" s="17"/>
      <c r="RHK249" s="17"/>
      <c r="RHL249" s="17"/>
      <c r="RHM249" s="17"/>
      <c r="RHN249" s="17"/>
      <c r="RHO249" s="17"/>
      <c r="RHP249" s="17"/>
      <c r="RHQ249" s="17"/>
      <c r="RHR249" s="17"/>
      <c r="RHS249" s="17"/>
      <c r="RHT249" s="17"/>
      <c r="RHU249" s="17"/>
      <c r="RHV249" s="17"/>
      <c r="RHW249" s="17"/>
      <c r="RHX249" s="17"/>
      <c r="RHY249" s="17"/>
      <c r="RHZ249" s="17"/>
      <c r="RIA249" s="17"/>
      <c r="RIB249" s="17"/>
      <c r="RIC249" s="17"/>
      <c r="RID249" s="17"/>
      <c r="RIE249" s="17"/>
      <c r="RIF249" s="17"/>
      <c r="RIG249" s="17"/>
      <c r="RIH249" s="17"/>
      <c r="RII249" s="17"/>
      <c r="RIJ249" s="17"/>
      <c r="RIK249" s="17"/>
      <c r="RIL249" s="17"/>
      <c r="RIM249" s="17"/>
      <c r="RIN249" s="17"/>
      <c r="RIO249" s="17"/>
      <c r="RIP249" s="17"/>
      <c r="RIQ249" s="17"/>
      <c r="RIR249" s="17"/>
      <c r="RIS249" s="17"/>
      <c r="RIT249" s="17"/>
      <c r="RIU249" s="17"/>
      <c r="RIV249" s="17"/>
      <c r="RIW249" s="17"/>
      <c r="RIX249" s="17"/>
      <c r="RIY249" s="17"/>
      <c r="RIZ249" s="17"/>
      <c r="RJA249" s="17"/>
      <c r="RJB249" s="17"/>
      <c r="RJC249" s="17"/>
      <c r="RJD249" s="17"/>
      <c r="RJE249" s="17"/>
      <c r="RJF249" s="17"/>
      <c r="RJG249" s="17"/>
      <c r="RJH249" s="17"/>
      <c r="RJI249" s="17"/>
      <c r="RJJ249" s="17"/>
      <c r="RJK249" s="17"/>
      <c r="RJL249" s="17"/>
      <c r="RJM249" s="17"/>
      <c r="RJN249" s="17"/>
      <c r="RJO249" s="17"/>
      <c r="RJP249" s="17"/>
      <c r="RJQ249" s="17"/>
      <c r="RJR249" s="17"/>
      <c r="RJS249" s="17"/>
      <c r="RJT249" s="17"/>
      <c r="RJU249" s="17"/>
      <c r="RJV249" s="17"/>
      <c r="RJW249" s="17"/>
      <c r="RJX249" s="17"/>
      <c r="RJY249" s="17"/>
      <c r="RJZ249" s="17"/>
      <c r="RKA249" s="17"/>
      <c r="RKB249" s="17"/>
      <c r="RKC249" s="17"/>
      <c r="RKD249" s="17"/>
      <c r="RKE249" s="17"/>
      <c r="RKF249" s="17"/>
      <c r="RKG249" s="17"/>
      <c r="RKH249" s="17"/>
      <c r="RKI249" s="17"/>
      <c r="RKJ249" s="17"/>
      <c r="RKK249" s="17"/>
      <c r="RKL249" s="17"/>
      <c r="RKM249" s="17"/>
      <c r="RKN249" s="17"/>
      <c r="RKO249" s="17"/>
      <c r="RKP249" s="17"/>
      <c r="RKQ249" s="17"/>
      <c r="RKR249" s="17"/>
      <c r="RKS249" s="17"/>
      <c r="RKT249" s="17"/>
      <c r="RKU249" s="17"/>
      <c r="RKV249" s="17"/>
      <c r="RKW249" s="17"/>
      <c r="RKX249" s="17"/>
      <c r="RKY249" s="17"/>
      <c r="RKZ249" s="17"/>
      <c r="RLA249" s="17"/>
      <c r="RLB249" s="17"/>
      <c r="RLC249" s="17"/>
      <c r="RLD249" s="17"/>
      <c r="RLE249" s="17"/>
      <c r="RLF249" s="17"/>
      <c r="RLG249" s="17"/>
      <c r="RLH249" s="17"/>
      <c r="RLI249" s="17"/>
      <c r="RLJ249" s="17"/>
      <c r="RLK249" s="17"/>
      <c r="RLL249" s="17"/>
      <c r="RLM249" s="17"/>
      <c r="RLN249" s="17"/>
      <c r="RLO249" s="17"/>
      <c r="RLP249" s="17"/>
      <c r="RLQ249" s="17"/>
      <c r="RLR249" s="17"/>
      <c r="RLS249" s="17"/>
      <c r="RLT249" s="17"/>
      <c r="RLU249" s="17"/>
      <c r="RLV249" s="17"/>
      <c r="RLW249" s="17"/>
      <c r="RLX249" s="17"/>
      <c r="RLY249" s="17"/>
      <c r="RLZ249" s="17"/>
      <c r="RMA249" s="17"/>
      <c r="RMB249" s="17"/>
      <c r="RMC249" s="17"/>
      <c r="RMD249" s="17"/>
      <c r="RME249" s="17"/>
      <c r="RMF249" s="17"/>
      <c r="RMG249" s="17"/>
      <c r="RMH249" s="17"/>
      <c r="RMI249" s="17"/>
      <c r="RMJ249" s="17"/>
      <c r="RMK249" s="17"/>
      <c r="RML249" s="17"/>
      <c r="RMM249" s="17"/>
      <c r="RMN249" s="17"/>
      <c r="RMO249" s="17"/>
      <c r="RMP249" s="17"/>
      <c r="RMQ249" s="17"/>
      <c r="RMR249" s="17"/>
      <c r="RMS249" s="17"/>
      <c r="RMT249" s="17"/>
      <c r="RMU249" s="17"/>
      <c r="RMV249" s="17"/>
      <c r="RMW249" s="17"/>
      <c r="RMX249" s="17"/>
      <c r="RMY249" s="17"/>
      <c r="RMZ249" s="17"/>
      <c r="RNA249" s="17"/>
      <c r="RNB249" s="17"/>
      <c r="RNC249" s="17"/>
      <c r="RND249" s="17"/>
      <c r="RNE249" s="17"/>
      <c r="RNF249" s="17"/>
      <c r="RNG249" s="17"/>
      <c r="RNH249" s="17"/>
      <c r="RNI249" s="17"/>
      <c r="RNJ249" s="17"/>
      <c r="RNK249" s="17"/>
      <c r="RNL249" s="17"/>
      <c r="RNM249" s="17"/>
      <c r="RNN249" s="17"/>
      <c r="RNO249" s="17"/>
      <c r="RNP249" s="17"/>
      <c r="RNQ249" s="17"/>
      <c r="RNR249" s="17"/>
      <c r="RNS249" s="17"/>
      <c r="RNT249" s="17"/>
      <c r="RNU249" s="17"/>
      <c r="RNV249" s="17"/>
      <c r="RNW249" s="17"/>
      <c r="RNX249" s="17"/>
      <c r="RNY249" s="17"/>
      <c r="RNZ249" s="17"/>
      <c r="ROA249" s="17"/>
      <c r="ROB249" s="17"/>
      <c r="ROC249" s="17"/>
      <c r="ROD249" s="17"/>
      <c r="ROE249" s="17"/>
      <c r="ROF249" s="17"/>
      <c r="ROG249" s="17"/>
      <c r="ROH249" s="17"/>
      <c r="ROI249" s="17"/>
      <c r="ROJ249" s="17"/>
      <c r="ROK249" s="17"/>
      <c r="ROL249" s="17"/>
      <c r="ROM249" s="17"/>
      <c r="RON249" s="17"/>
      <c r="ROO249" s="17"/>
      <c r="ROP249" s="17"/>
      <c r="ROQ249" s="17"/>
      <c r="ROR249" s="17"/>
      <c r="ROS249" s="17"/>
      <c r="ROT249" s="17"/>
      <c r="ROU249" s="17"/>
      <c r="ROV249" s="17"/>
      <c r="ROW249" s="17"/>
      <c r="ROX249" s="17"/>
      <c r="ROY249" s="17"/>
      <c r="ROZ249" s="17"/>
      <c r="RPA249" s="17"/>
      <c r="RPB249" s="17"/>
      <c r="RPC249" s="17"/>
      <c r="RPD249" s="17"/>
      <c r="RPE249" s="17"/>
      <c r="RPF249" s="17"/>
      <c r="RPG249" s="17"/>
      <c r="RPH249" s="17"/>
      <c r="RPI249" s="17"/>
      <c r="RPJ249" s="17"/>
      <c r="RPK249" s="17"/>
      <c r="RPL249" s="17"/>
      <c r="RPM249" s="17"/>
      <c r="RPN249" s="17"/>
      <c r="RPO249" s="17"/>
      <c r="RPP249" s="17"/>
      <c r="RPQ249" s="17"/>
      <c r="RPR249" s="17"/>
      <c r="RPS249" s="17"/>
      <c r="RPT249" s="17"/>
      <c r="RPU249" s="17"/>
      <c r="RPV249" s="17"/>
      <c r="RPW249" s="17"/>
      <c r="RPX249" s="17"/>
      <c r="RPY249" s="17"/>
      <c r="RPZ249" s="17"/>
      <c r="RQA249" s="17"/>
      <c r="RQB249" s="17"/>
      <c r="RQC249" s="17"/>
      <c r="RQD249" s="17"/>
      <c r="RQE249" s="17"/>
      <c r="RQF249" s="17"/>
      <c r="RQG249" s="17"/>
      <c r="RQH249" s="17"/>
      <c r="RQI249" s="17"/>
      <c r="RQJ249" s="17"/>
      <c r="RQK249" s="17"/>
      <c r="RQL249" s="17"/>
      <c r="RQM249" s="17"/>
      <c r="RQN249" s="17"/>
      <c r="RQO249" s="17"/>
      <c r="RQP249" s="17"/>
      <c r="RQQ249" s="17"/>
      <c r="RQR249" s="17"/>
      <c r="RQS249" s="17"/>
      <c r="RQT249" s="17"/>
      <c r="RQU249" s="17"/>
      <c r="RQV249" s="17"/>
      <c r="RQW249" s="17"/>
      <c r="RQX249" s="17"/>
      <c r="RQY249" s="17"/>
      <c r="RQZ249" s="17"/>
      <c r="RRA249" s="17"/>
      <c r="RRB249" s="17"/>
      <c r="RRC249" s="17"/>
      <c r="RRD249" s="17"/>
      <c r="RRE249" s="17"/>
      <c r="RRF249" s="17"/>
      <c r="RRG249" s="17"/>
      <c r="RRH249" s="17"/>
      <c r="RRI249" s="17"/>
      <c r="RRJ249" s="17"/>
      <c r="RRK249" s="17"/>
      <c r="RRL249" s="17"/>
      <c r="RRM249" s="17"/>
      <c r="RRN249" s="17"/>
      <c r="RRO249" s="17"/>
      <c r="RRP249" s="17"/>
      <c r="RRQ249" s="17"/>
      <c r="RRR249" s="17"/>
      <c r="RRS249" s="17"/>
      <c r="RRT249" s="17"/>
      <c r="RRU249" s="17"/>
      <c r="RRV249" s="17"/>
      <c r="RRW249" s="17"/>
      <c r="RRX249" s="17"/>
      <c r="RRY249" s="17"/>
      <c r="RRZ249" s="17"/>
      <c r="RSA249" s="17"/>
      <c r="RSB249" s="17"/>
      <c r="RSC249" s="17"/>
      <c r="RSD249" s="17"/>
      <c r="RSE249" s="17"/>
      <c r="RSF249" s="17"/>
      <c r="RSG249" s="17"/>
      <c r="RSH249" s="17"/>
      <c r="RSI249" s="17"/>
      <c r="RSJ249" s="17"/>
      <c r="RSK249" s="17"/>
      <c r="RSL249" s="17"/>
      <c r="RSM249" s="17"/>
      <c r="RSN249" s="17"/>
      <c r="RSO249" s="17"/>
      <c r="RSP249" s="17"/>
      <c r="RSQ249" s="17"/>
      <c r="RSR249" s="17"/>
      <c r="RSS249" s="17"/>
      <c r="RST249" s="17"/>
      <c r="RSU249" s="17"/>
      <c r="RSV249" s="17"/>
      <c r="RSW249" s="17"/>
      <c r="RSX249" s="17"/>
      <c r="RSY249" s="17"/>
      <c r="RSZ249" s="17"/>
      <c r="RTA249" s="17"/>
      <c r="RTB249" s="17"/>
      <c r="RTC249" s="17"/>
      <c r="RTD249" s="17"/>
      <c r="RTE249" s="17"/>
      <c r="RTF249" s="17"/>
      <c r="RTG249" s="17"/>
      <c r="RTH249" s="17"/>
      <c r="RTI249" s="17"/>
      <c r="RTJ249" s="17"/>
      <c r="RTK249" s="17"/>
      <c r="RTL249" s="17"/>
      <c r="RTM249" s="17"/>
      <c r="RTN249" s="17"/>
      <c r="RTO249" s="17"/>
      <c r="RTP249" s="17"/>
      <c r="RTQ249" s="17"/>
      <c r="RTR249" s="17"/>
      <c r="RTS249" s="17"/>
      <c r="RTT249" s="17"/>
      <c r="RTU249" s="17"/>
      <c r="RTV249" s="17"/>
      <c r="RTW249" s="17"/>
      <c r="RTX249" s="17"/>
      <c r="RTY249" s="17"/>
      <c r="RTZ249" s="17"/>
      <c r="RUA249" s="17"/>
      <c r="RUB249" s="17"/>
      <c r="RUC249" s="17"/>
      <c r="RUD249" s="17"/>
      <c r="RUE249" s="17"/>
      <c r="RUF249" s="17"/>
      <c r="RUG249" s="17"/>
      <c r="RUH249" s="17"/>
      <c r="RUI249" s="17"/>
      <c r="RUJ249" s="17"/>
      <c r="RUK249" s="17"/>
      <c r="RUL249" s="17"/>
      <c r="RUM249" s="17"/>
      <c r="RUN249" s="17"/>
      <c r="RUO249" s="17"/>
      <c r="RUP249" s="17"/>
      <c r="RUQ249" s="17"/>
      <c r="RUR249" s="17"/>
      <c r="RUS249" s="17"/>
      <c r="RUT249" s="17"/>
      <c r="RUU249" s="17"/>
      <c r="RUV249" s="17"/>
      <c r="RUW249" s="17"/>
      <c r="RUX249" s="17"/>
      <c r="RUY249" s="17"/>
      <c r="RUZ249" s="17"/>
      <c r="RVA249" s="17"/>
      <c r="RVB249" s="17"/>
      <c r="RVC249" s="17"/>
      <c r="RVD249" s="17"/>
      <c r="RVE249" s="17"/>
      <c r="RVF249" s="17"/>
      <c r="RVG249" s="17"/>
      <c r="RVH249" s="17"/>
      <c r="RVI249" s="17"/>
      <c r="RVJ249" s="17"/>
      <c r="RVK249" s="17"/>
      <c r="RVL249" s="17"/>
      <c r="RVM249" s="17"/>
      <c r="RVN249" s="17"/>
      <c r="RVO249" s="17"/>
      <c r="RVP249" s="17"/>
      <c r="RVQ249" s="17"/>
      <c r="RVR249" s="17"/>
      <c r="RVS249" s="17"/>
      <c r="RVT249" s="17"/>
      <c r="RVU249" s="17"/>
      <c r="RVV249" s="17"/>
      <c r="RVW249" s="17"/>
      <c r="RVX249" s="17"/>
      <c r="RVY249" s="17"/>
      <c r="RVZ249" s="17"/>
      <c r="RWA249" s="17"/>
      <c r="RWB249" s="17"/>
      <c r="RWC249" s="17"/>
      <c r="RWD249" s="17"/>
      <c r="RWE249" s="17"/>
      <c r="RWF249" s="17"/>
      <c r="RWG249" s="17"/>
      <c r="RWH249" s="17"/>
      <c r="RWI249" s="17"/>
      <c r="RWJ249" s="17"/>
      <c r="RWK249" s="17"/>
      <c r="RWL249" s="17"/>
      <c r="RWM249" s="17"/>
      <c r="RWN249" s="17"/>
      <c r="RWO249" s="17"/>
      <c r="RWP249" s="17"/>
      <c r="RWQ249" s="17"/>
      <c r="RWR249" s="17"/>
      <c r="RWS249" s="17"/>
      <c r="RWT249" s="17"/>
      <c r="RWU249" s="17"/>
      <c r="RWV249" s="17"/>
      <c r="RWW249" s="17"/>
      <c r="RWX249" s="17"/>
      <c r="RWY249" s="17"/>
      <c r="RWZ249" s="17"/>
      <c r="RXA249" s="17"/>
      <c r="RXB249" s="17"/>
      <c r="RXC249" s="17"/>
      <c r="RXD249" s="17"/>
      <c r="RXE249" s="17"/>
      <c r="RXF249" s="17"/>
      <c r="RXG249" s="17"/>
      <c r="RXH249" s="17"/>
      <c r="RXI249" s="17"/>
      <c r="RXJ249" s="17"/>
      <c r="RXK249" s="17"/>
      <c r="RXL249" s="17"/>
      <c r="RXM249" s="17"/>
      <c r="RXN249" s="17"/>
      <c r="RXO249" s="17"/>
      <c r="RXP249" s="17"/>
      <c r="RXQ249" s="17"/>
      <c r="RXR249" s="17"/>
      <c r="RXS249" s="17"/>
      <c r="RXT249" s="17"/>
      <c r="RXU249" s="17"/>
      <c r="RXV249" s="17"/>
      <c r="RXW249" s="17"/>
      <c r="RXX249" s="17"/>
      <c r="RXY249" s="17"/>
      <c r="RXZ249" s="17"/>
      <c r="RYA249" s="17"/>
      <c r="RYB249" s="17"/>
      <c r="RYC249" s="17"/>
      <c r="RYD249" s="17"/>
      <c r="RYE249" s="17"/>
      <c r="RYF249" s="17"/>
      <c r="RYG249" s="17"/>
      <c r="RYH249" s="17"/>
      <c r="RYI249" s="17"/>
      <c r="RYJ249" s="17"/>
      <c r="RYK249" s="17"/>
      <c r="RYL249" s="17"/>
      <c r="RYM249" s="17"/>
      <c r="RYN249" s="17"/>
      <c r="RYO249" s="17"/>
      <c r="RYP249" s="17"/>
      <c r="RYQ249" s="17"/>
      <c r="RYR249" s="17"/>
      <c r="RYS249" s="17"/>
      <c r="RYT249" s="17"/>
      <c r="RYU249" s="17"/>
      <c r="RYV249" s="17"/>
      <c r="RYW249" s="17"/>
      <c r="RYX249" s="17"/>
      <c r="RYY249" s="17"/>
      <c r="RYZ249" s="17"/>
      <c r="RZA249" s="17"/>
      <c r="RZB249" s="17"/>
      <c r="RZC249" s="17"/>
      <c r="RZD249" s="17"/>
      <c r="RZE249" s="17"/>
      <c r="RZF249" s="17"/>
      <c r="RZG249" s="17"/>
      <c r="RZH249" s="17"/>
      <c r="RZI249" s="17"/>
      <c r="RZJ249" s="17"/>
      <c r="RZK249" s="17"/>
      <c r="RZL249" s="17"/>
      <c r="RZM249" s="17"/>
      <c r="RZN249" s="17"/>
      <c r="RZO249" s="17"/>
      <c r="RZP249" s="17"/>
      <c r="RZQ249" s="17"/>
      <c r="RZR249" s="17"/>
      <c r="RZS249" s="17"/>
      <c r="RZT249" s="17"/>
      <c r="RZU249" s="17"/>
      <c r="RZV249" s="17"/>
      <c r="RZW249" s="17"/>
      <c r="RZX249" s="17"/>
      <c r="RZY249" s="17"/>
      <c r="RZZ249" s="17"/>
      <c r="SAA249" s="17"/>
      <c r="SAB249" s="17"/>
      <c r="SAC249" s="17"/>
      <c r="SAD249" s="17"/>
      <c r="SAE249" s="17"/>
      <c r="SAF249" s="17"/>
      <c r="SAG249" s="17"/>
      <c r="SAH249" s="17"/>
      <c r="SAI249" s="17"/>
      <c r="SAJ249" s="17"/>
      <c r="SAK249" s="17"/>
      <c r="SAL249" s="17"/>
      <c r="SAM249" s="17"/>
      <c r="SAN249" s="17"/>
      <c r="SAO249" s="17"/>
      <c r="SAP249" s="17"/>
      <c r="SAQ249" s="17"/>
      <c r="SAR249" s="17"/>
      <c r="SAS249" s="17"/>
      <c r="SAT249" s="17"/>
      <c r="SAU249" s="17"/>
      <c r="SAV249" s="17"/>
      <c r="SAW249" s="17"/>
      <c r="SAX249" s="17"/>
      <c r="SAY249" s="17"/>
      <c r="SAZ249" s="17"/>
      <c r="SBA249" s="17"/>
      <c r="SBB249" s="17"/>
      <c r="SBC249" s="17"/>
      <c r="SBD249" s="17"/>
      <c r="SBE249" s="17"/>
      <c r="SBF249" s="17"/>
      <c r="SBG249" s="17"/>
      <c r="SBH249" s="17"/>
      <c r="SBI249" s="17"/>
      <c r="SBJ249" s="17"/>
      <c r="SBK249" s="17"/>
      <c r="SBL249" s="17"/>
      <c r="SBM249" s="17"/>
      <c r="SBN249" s="17"/>
      <c r="SBO249" s="17"/>
      <c r="SBP249" s="17"/>
      <c r="SBQ249" s="17"/>
      <c r="SBR249" s="17"/>
      <c r="SBS249" s="17"/>
      <c r="SBT249" s="17"/>
      <c r="SBU249" s="17"/>
      <c r="SBV249" s="17"/>
      <c r="SBW249" s="17"/>
      <c r="SBX249" s="17"/>
      <c r="SBY249" s="17"/>
      <c r="SBZ249" s="17"/>
      <c r="SCA249" s="17"/>
      <c r="SCB249" s="17"/>
      <c r="SCC249" s="17"/>
      <c r="SCD249" s="17"/>
      <c r="SCE249" s="17"/>
      <c r="SCF249" s="17"/>
      <c r="SCG249" s="17"/>
      <c r="SCH249" s="17"/>
      <c r="SCI249" s="17"/>
      <c r="SCJ249" s="17"/>
      <c r="SCK249" s="17"/>
      <c r="SCL249" s="17"/>
      <c r="SCM249" s="17"/>
      <c r="SCN249" s="17"/>
      <c r="SCO249" s="17"/>
      <c r="SCP249" s="17"/>
      <c r="SCQ249" s="17"/>
      <c r="SCR249" s="17"/>
      <c r="SCS249" s="17"/>
      <c r="SCT249" s="17"/>
      <c r="SCU249" s="17"/>
      <c r="SCV249" s="17"/>
      <c r="SCW249" s="17"/>
      <c r="SCX249" s="17"/>
      <c r="SCY249" s="17"/>
      <c r="SCZ249" s="17"/>
      <c r="SDA249" s="17"/>
      <c r="SDB249" s="17"/>
      <c r="SDC249" s="17"/>
      <c r="SDD249" s="17"/>
      <c r="SDE249" s="17"/>
      <c r="SDF249" s="17"/>
      <c r="SDG249" s="17"/>
      <c r="SDH249" s="17"/>
      <c r="SDI249" s="17"/>
      <c r="SDJ249" s="17"/>
      <c r="SDK249" s="17"/>
      <c r="SDL249" s="17"/>
      <c r="SDM249" s="17"/>
      <c r="SDN249" s="17"/>
      <c r="SDO249" s="17"/>
      <c r="SDP249" s="17"/>
      <c r="SDQ249" s="17"/>
      <c r="SDR249" s="17"/>
      <c r="SDS249" s="17"/>
      <c r="SDT249" s="17"/>
      <c r="SDU249" s="17"/>
      <c r="SDV249" s="17"/>
      <c r="SDW249" s="17"/>
      <c r="SDX249" s="17"/>
      <c r="SDY249" s="17"/>
      <c r="SDZ249" s="17"/>
      <c r="SEA249" s="17"/>
      <c r="SEB249" s="17"/>
      <c r="SEC249" s="17"/>
      <c r="SED249" s="17"/>
      <c r="SEE249" s="17"/>
      <c r="SEF249" s="17"/>
      <c r="SEG249" s="17"/>
      <c r="SEH249" s="17"/>
      <c r="SEI249" s="17"/>
      <c r="SEJ249" s="17"/>
      <c r="SEK249" s="17"/>
      <c r="SEL249" s="17"/>
      <c r="SEM249" s="17"/>
      <c r="SEN249" s="17"/>
      <c r="SEO249" s="17"/>
      <c r="SEP249" s="17"/>
      <c r="SEQ249" s="17"/>
      <c r="SER249" s="17"/>
      <c r="SES249" s="17"/>
      <c r="SET249" s="17"/>
      <c r="SEU249" s="17"/>
      <c r="SEV249" s="17"/>
      <c r="SEW249" s="17"/>
      <c r="SEX249" s="17"/>
      <c r="SEY249" s="17"/>
      <c r="SEZ249" s="17"/>
      <c r="SFA249" s="17"/>
      <c r="SFB249" s="17"/>
      <c r="SFC249" s="17"/>
      <c r="SFD249" s="17"/>
      <c r="SFE249" s="17"/>
      <c r="SFF249" s="17"/>
      <c r="SFG249" s="17"/>
      <c r="SFH249" s="17"/>
      <c r="SFI249" s="17"/>
      <c r="SFJ249" s="17"/>
      <c r="SFK249" s="17"/>
      <c r="SFL249" s="17"/>
      <c r="SFM249" s="17"/>
      <c r="SFN249" s="17"/>
      <c r="SFO249" s="17"/>
      <c r="SFP249" s="17"/>
      <c r="SFQ249" s="17"/>
      <c r="SFR249" s="17"/>
      <c r="SFS249" s="17"/>
      <c r="SFT249" s="17"/>
      <c r="SFU249" s="17"/>
      <c r="SFV249" s="17"/>
      <c r="SFW249" s="17"/>
      <c r="SFX249" s="17"/>
      <c r="SFY249" s="17"/>
      <c r="SFZ249" s="17"/>
      <c r="SGA249" s="17"/>
      <c r="SGB249" s="17"/>
      <c r="SGC249" s="17"/>
      <c r="SGD249" s="17"/>
      <c r="SGE249" s="17"/>
      <c r="SGF249" s="17"/>
      <c r="SGG249" s="17"/>
      <c r="SGH249" s="17"/>
      <c r="SGI249" s="17"/>
      <c r="SGJ249" s="17"/>
      <c r="SGK249" s="17"/>
      <c r="SGL249" s="17"/>
      <c r="SGM249" s="17"/>
      <c r="SGN249" s="17"/>
      <c r="SGO249" s="17"/>
      <c r="SGP249" s="17"/>
      <c r="SGQ249" s="17"/>
      <c r="SGR249" s="17"/>
      <c r="SGS249" s="17"/>
      <c r="SGT249" s="17"/>
      <c r="SGU249" s="17"/>
      <c r="SGV249" s="17"/>
      <c r="SGW249" s="17"/>
      <c r="SGX249" s="17"/>
      <c r="SGY249" s="17"/>
      <c r="SGZ249" s="17"/>
      <c r="SHA249" s="17"/>
      <c r="SHB249" s="17"/>
      <c r="SHC249" s="17"/>
      <c r="SHD249" s="17"/>
      <c r="SHE249" s="17"/>
      <c r="SHF249" s="17"/>
      <c r="SHG249" s="17"/>
      <c r="SHH249" s="17"/>
      <c r="SHI249" s="17"/>
      <c r="SHJ249" s="17"/>
      <c r="SHK249" s="17"/>
      <c r="SHL249" s="17"/>
      <c r="SHM249" s="17"/>
      <c r="SHN249" s="17"/>
      <c r="SHO249" s="17"/>
      <c r="SHP249" s="17"/>
      <c r="SHQ249" s="17"/>
      <c r="SHR249" s="17"/>
      <c r="SHS249" s="17"/>
      <c r="SHT249" s="17"/>
      <c r="SHU249" s="17"/>
      <c r="SHV249" s="17"/>
      <c r="SHW249" s="17"/>
      <c r="SHX249" s="17"/>
      <c r="SHY249" s="17"/>
      <c r="SHZ249" s="17"/>
      <c r="SIA249" s="17"/>
      <c r="SIB249" s="17"/>
      <c r="SIC249" s="17"/>
      <c r="SID249" s="17"/>
      <c r="SIE249" s="17"/>
      <c r="SIF249" s="17"/>
      <c r="SIG249" s="17"/>
      <c r="SIH249" s="17"/>
      <c r="SII249" s="17"/>
      <c r="SIJ249" s="17"/>
      <c r="SIK249" s="17"/>
      <c r="SIL249" s="17"/>
      <c r="SIM249" s="17"/>
      <c r="SIN249" s="17"/>
      <c r="SIO249" s="17"/>
      <c r="SIP249" s="17"/>
      <c r="SIQ249" s="17"/>
      <c r="SIR249" s="17"/>
      <c r="SIS249" s="17"/>
      <c r="SIT249" s="17"/>
      <c r="SIU249" s="17"/>
      <c r="SIV249" s="17"/>
      <c r="SIW249" s="17"/>
      <c r="SIX249" s="17"/>
      <c r="SIY249" s="17"/>
      <c r="SIZ249" s="17"/>
      <c r="SJA249" s="17"/>
      <c r="SJB249" s="17"/>
      <c r="SJC249" s="17"/>
      <c r="SJD249" s="17"/>
      <c r="SJE249" s="17"/>
      <c r="SJF249" s="17"/>
      <c r="SJG249" s="17"/>
      <c r="SJH249" s="17"/>
      <c r="SJI249" s="17"/>
      <c r="SJJ249" s="17"/>
      <c r="SJK249" s="17"/>
      <c r="SJL249" s="17"/>
      <c r="SJM249" s="17"/>
      <c r="SJN249" s="17"/>
      <c r="SJO249" s="17"/>
      <c r="SJP249" s="17"/>
      <c r="SJQ249" s="17"/>
      <c r="SJR249" s="17"/>
      <c r="SJS249" s="17"/>
      <c r="SJT249" s="17"/>
      <c r="SJU249" s="17"/>
      <c r="SJV249" s="17"/>
      <c r="SJW249" s="17"/>
      <c r="SJX249" s="17"/>
      <c r="SJY249" s="17"/>
      <c r="SJZ249" s="17"/>
      <c r="SKA249" s="17"/>
      <c r="SKB249" s="17"/>
      <c r="SKC249" s="17"/>
      <c r="SKD249" s="17"/>
      <c r="SKE249" s="17"/>
      <c r="SKF249" s="17"/>
      <c r="SKG249" s="17"/>
      <c r="SKH249" s="17"/>
      <c r="SKI249" s="17"/>
      <c r="SKJ249" s="17"/>
      <c r="SKK249" s="17"/>
      <c r="SKL249" s="17"/>
      <c r="SKM249" s="17"/>
      <c r="SKN249" s="17"/>
      <c r="SKO249" s="17"/>
      <c r="SKP249" s="17"/>
      <c r="SKQ249" s="17"/>
      <c r="SKR249" s="17"/>
      <c r="SKS249" s="17"/>
      <c r="SKT249" s="17"/>
      <c r="SKU249" s="17"/>
      <c r="SKV249" s="17"/>
      <c r="SKW249" s="17"/>
      <c r="SKX249" s="17"/>
      <c r="SKY249" s="17"/>
      <c r="SKZ249" s="17"/>
      <c r="SLA249" s="17"/>
      <c r="SLB249" s="17"/>
      <c r="SLC249" s="17"/>
      <c r="SLD249" s="17"/>
      <c r="SLE249" s="17"/>
      <c r="SLF249" s="17"/>
      <c r="SLG249" s="17"/>
      <c r="SLH249" s="17"/>
      <c r="SLI249" s="17"/>
      <c r="SLJ249" s="17"/>
      <c r="SLK249" s="17"/>
      <c r="SLL249" s="17"/>
      <c r="SLM249" s="17"/>
      <c r="SLN249" s="17"/>
      <c r="SLO249" s="17"/>
      <c r="SLP249" s="17"/>
      <c r="SLQ249" s="17"/>
      <c r="SLR249" s="17"/>
      <c r="SLS249" s="17"/>
      <c r="SLT249" s="17"/>
      <c r="SLU249" s="17"/>
      <c r="SLV249" s="17"/>
      <c r="SLW249" s="17"/>
      <c r="SLX249" s="17"/>
      <c r="SLY249" s="17"/>
      <c r="SLZ249" s="17"/>
      <c r="SMA249" s="17"/>
      <c r="SMB249" s="17"/>
      <c r="SMC249" s="17"/>
      <c r="SMD249" s="17"/>
      <c r="SME249" s="17"/>
      <c r="SMF249" s="17"/>
      <c r="SMG249" s="17"/>
      <c r="SMH249" s="17"/>
      <c r="SMI249" s="17"/>
      <c r="SMJ249" s="17"/>
      <c r="SMK249" s="17"/>
      <c r="SML249" s="17"/>
      <c r="SMM249" s="17"/>
      <c r="SMN249" s="17"/>
      <c r="SMO249" s="17"/>
      <c r="SMP249" s="17"/>
      <c r="SMQ249" s="17"/>
      <c r="SMR249" s="17"/>
      <c r="SMS249" s="17"/>
      <c r="SMT249" s="17"/>
      <c r="SMU249" s="17"/>
      <c r="SMV249" s="17"/>
      <c r="SMW249" s="17"/>
      <c r="SMX249" s="17"/>
      <c r="SMY249" s="17"/>
      <c r="SMZ249" s="17"/>
      <c r="SNA249" s="17"/>
      <c r="SNB249" s="17"/>
      <c r="SNC249" s="17"/>
      <c r="SND249" s="17"/>
      <c r="SNE249" s="17"/>
      <c r="SNF249" s="17"/>
      <c r="SNG249" s="17"/>
      <c r="SNH249" s="17"/>
      <c r="SNI249" s="17"/>
      <c r="SNJ249" s="17"/>
      <c r="SNK249" s="17"/>
      <c r="SNL249" s="17"/>
      <c r="SNM249" s="17"/>
      <c r="SNN249" s="17"/>
      <c r="SNO249" s="17"/>
      <c r="SNP249" s="17"/>
      <c r="SNQ249" s="17"/>
      <c r="SNR249" s="17"/>
      <c r="SNS249" s="17"/>
      <c r="SNT249" s="17"/>
      <c r="SNU249" s="17"/>
      <c r="SNV249" s="17"/>
      <c r="SNW249" s="17"/>
      <c r="SNX249" s="17"/>
      <c r="SNY249" s="17"/>
      <c r="SNZ249" s="17"/>
      <c r="SOA249" s="17"/>
      <c r="SOB249" s="17"/>
      <c r="SOC249" s="17"/>
      <c r="SOD249" s="17"/>
      <c r="SOE249" s="17"/>
      <c r="SOF249" s="17"/>
      <c r="SOG249" s="17"/>
      <c r="SOH249" s="17"/>
      <c r="SOI249" s="17"/>
      <c r="SOJ249" s="17"/>
      <c r="SOK249" s="17"/>
      <c r="SOL249" s="17"/>
      <c r="SOM249" s="17"/>
      <c r="SON249" s="17"/>
      <c r="SOO249" s="17"/>
      <c r="SOP249" s="17"/>
      <c r="SOQ249" s="17"/>
      <c r="SOR249" s="17"/>
      <c r="SOS249" s="17"/>
      <c r="SOT249" s="17"/>
      <c r="SOU249" s="17"/>
      <c r="SOV249" s="17"/>
      <c r="SOW249" s="17"/>
      <c r="SOX249" s="17"/>
      <c r="SOY249" s="17"/>
      <c r="SOZ249" s="17"/>
      <c r="SPA249" s="17"/>
      <c r="SPB249" s="17"/>
      <c r="SPC249" s="17"/>
      <c r="SPD249" s="17"/>
      <c r="SPE249" s="17"/>
      <c r="SPF249" s="17"/>
      <c r="SPG249" s="17"/>
      <c r="SPH249" s="17"/>
      <c r="SPI249" s="17"/>
      <c r="SPJ249" s="17"/>
      <c r="SPK249" s="17"/>
      <c r="SPL249" s="17"/>
      <c r="SPM249" s="17"/>
      <c r="SPN249" s="17"/>
      <c r="SPO249" s="17"/>
      <c r="SPP249" s="17"/>
      <c r="SPQ249" s="17"/>
      <c r="SPR249" s="17"/>
      <c r="SPS249" s="17"/>
      <c r="SPT249" s="17"/>
      <c r="SPU249" s="17"/>
      <c r="SPV249" s="17"/>
      <c r="SPW249" s="17"/>
      <c r="SPX249" s="17"/>
      <c r="SPY249" s="17"/>
      <c r="SPZ249" s="17"/>
      <c r="SQA249" s="17"/>
      <c r="SQB249" s="17"/>
      <c r="SQC249" s="17"/>
      <c r="SQD249" s="17"/>
      <c r="SQE249" s="17"/>
      <c r="SQF249" s="17"/>
      <c r="SQG249" s="17"/>
      <c r="SQH249" s="17"/>
      <c r="SQI249" s="17"/>
      <c r="SQJ249" s="17"/>
      <c r="SQK249" s="17"/>
      <c r="SQL249" s="17"/>
      <c r="SQM249" s="17"/>
      <c r="SQN249" s="17"/>
      <c r="SQO249" s="17"/>
      <c r="SQP249" s="17"/>
      <c r="SQQ249" s="17"/>
      <c r="SQR249" s="17"/>
      <c r="SQS249" s="17"/>
      <c r="SQT249" s="17"/>
      <c r="SQU249" s="17"/>
      <c r="SQV249" s="17"/>
      <c r="SQW249" s="17"/>
      <c r="SQX249" s="17"/>
      <c r="SQY249" s="17"/>
      <c r="SQZ249" s="17"/>
      <c r="SRA249" s="17"/>
      <c r="SRB249" s="17"/>
      <c r="SRC249" s="17"/>
      <c r="SRD249" s="17"/>
      <c r="SRE249" s="17"/>
      <c r="SRF249" s="17"/>
      <c r="SRG249" s="17"/>
      <c r="SRH249" s="17"/>
      <c r="SRI249" s="17"/>
      <c r="SRJ249" s="17"/>
      <c r="SRK249" s="17"/>
      <c r="SRL249" s="17"/>
      <c r="SRM249" s="17"/>
      <c r="SRN249" s="17"/>
      <c r="SRO249" s="17"/>
      <c r="SRP249" s="17"/>
      <c r="SRQ249" s="17"/>
      <c r="SRR249" s="17"/>
      <c r="SRS249" s="17"/>
      <c r="SRT249" s="17"/>
      <c r="SRU249" s="17"/>
      <c r="SRV249" s="17"/>
      <c r="SRW249" s="17"/>
      <c r="SRX249" s="17"/>
      <c r="SRY249" s="17"/>
      <c r="SRZ249" s="17"/>
      <c r="SSA249" s="17"/>
      <c r="SSB249" s="17"/>
      <c r="SSC249" s="17"/>
      <c r="SSD249" s="17"/>
      <c r="SSE249" s="17"/>
      <c r="SSF249" s="17"/>
      <c r="SSG249" s="17"/>
      <c r="SSH249" s="17"/>
      <c r="SSI249" s="17"/>
      <c r="SSJ249" s="17"/>
      <c r="SSK249" s="17"/>
      <c r="SSL249" s="17"/>
      <c r="SSM249" s="17"/>
      <c r="SSN249" s="17"/>
      <c r="SSO249" s="17"/>
      <c r="SSP249" s="17"/>
      <c r="SSQ249" s="17"/>
      <c r="SSR249" s="17"/>
      <c r="SSS249" s="17"/>
      <c r="SST249" s="17"/>
      <c r="SSU249" s="17"/>
      <c r="SSV249" s="17"/>
      <c r="SSW249" s="17"/>
      <c r="SSX249" s="17"/>
      <c r="SSY249" s="17"/>
      <c r="SSZ249" s="17"/>
      <c r="STA249" s="17"/>
      <c r="STB249" s="17"/>
      <c r="STC249" s="17"/>
      <c r="STD249" s="17"/>
      <c r="STE249" s="17"/>
      <c r="STF249" s="17"/>
      <c r="STG249" s="17"/>
      <c r="STH249" s="17"/>
      <c r="STI249" s="17"/>
      <c r="STJ249" s="17"/>
      <c r="STK249" s="17"/>
      <c r="STL249" s="17"/>
      <c r="STM249" s="17"/>
      <c r="STN249" s="17"/>
      <c r="STO249" s="17"/>
      <c r="STP249" s="17"/>
      <c r="STQ249" s="17"/>
      <c r="STR249" s="17"/>
      <c r="STS249" s="17"/>
      <c r="STT249" s="17"/>
      <c r="STU249" s="17"/>
      <c r="STV249" s="17"/>
      <c r="STW249" s="17"/>
      <c r="STX249" s="17"/>
      <c r="STY249" s="17"/>
      <c r="STZ249" s="17"/>
      <c r="SUA249" s="17"/>
      <c r="SUB249" s="17"/>
      <c r="SUC249" s="17"/>
      <c r="SUD249" s="17"/>
      <c r="SUE249" s="17"/>
      <c r="SUF249" s="17"/>
      <c r="SUG249" s="17"/>
      <c r="SUH249" s="17"/>
      <c r="SUI249" s="17"/>
      <c r="SUJ249" s="17"/>
      <c r="SUK249" s="17"/>
      <c r="SUL249" s="17"/>
      <c r="SUM249" s="17"/>
      <c r="SUN249" s="17"/>
      <c r="SUO249" s="17"/>
      <c r="SUP249" s="17"/>
      <c r="SUQ249" s="17"/>
      <c r="SUR249" s="17"/>
      <c r="SUS249" s="17"/>
      <c r="SUT249" s="17"/>
      <c r="SUU249" s="17"/>
      <c r="SUV249" s="17"/>
      <c r="SUW249" s="17"/>
      <c r="SUX249" s="17"/>
      <c r="SUY249" s="17"/>
      <c r="SUZ249" s="17"/>
      <c r="SVA249" s="17"/>
      <c r="SVB249" s="17"/>
      <c r="SVC249" s="17"/>
      <c r="SVD249" s="17"/>
      <c r="SVE249" s="17"/>
      <c r="SVF249" s="17"/>
      <c r="SVG249" s="17"/>
      <c r="SVH249" s="17"/>
      <c r="SVI249" s="17"/>
      <c r="SVJ249" s="17"/>
      <c r="SVK249" s="17"/>
      <c r="SVL249" s="17"/>
      <c r="SVM249" s="17"/>
      <c r="SVN249" s="17"/>
      <c r="SVO249" s="17"/>
      <c r="SVP249" s="17"/>
      <c r="SVQ249" s="17"/>
      <c r="SVR249" s="17"/>
      <c r="SVS249" s="17"/>
      <c r="SVT249" s="17"/>
      <c r="SVU249" s="17"/>
      <c r="SVV249" s="17"/>
      <c r="SVW249" s="17"/>
      <c r="SVX249" s="17"/>
      <c r="SVY249" s="17"/>
      <c r="SVZ249" s="17"/>
      <c r="SWA249" s="17"/>
      <c r="SWB249" s="17"/>
      <c r="SWC249" s="17"/>
      <c r="SWD249" s="17"/>
      <c r="SWE249" s="17"/>
      <c r="SWF249" s="17"/>
      <c r="SWG249" s="17"/>
      <c r="SWH249" s="17"/>
      <c r="SWI249" s="17"/>
      <c r="SWJ249" s="17"/>
      <c r="SWK249" s="17"/>
      <c r="SWL249" s="17"/>
      <c r="SWM249" s="17"/>
      <c r="SWN249" s="17"/>
      <c r="SWO249" s="17"/>
      <c r="SWP249" s="17"/>
      <c r="SWQ249" s="17"/>
      <c r="SWR249" s="17"/>
      <c r="SWS249" s="17"/>
      <c r="SWT249" s="17"/>
      <c r="SWU249" s="17"/>
      <c r="SWV249" s="17"/>
      <c r="SWW249" s="17"/>
      <c r="SWX249" s="17"/>
      <c r="SWY249" s="17"/>
      <c r="SWZ249" s="17"/>
      <c r="SXA249" s="17"/>
      <c r="SXB249" s="17"/>
      <c r="SXC249" s="17"/>
      <c r="SXD249" s="17"/>
      <c r="SXE249" s="17"/>
      <c r="SXF249" s="17"/>
      <c r="SXG249" s="17"/>
      <c r="SXH249" s="17"/>
      <c r="SXI249" s="17"/>
      <c r="SXJ249" s="17"/>
      <c r="SXK249" s="17"/>
      <c r="SXL249" s="17"/>
      <c r="SXM249" s="17"/>
      <c r="SXN249" s="17"/>
      <c r="SXO249" s="17"/>
      <c r="SXP249" s="17"/>
      <c r="SXQ249" s="17"/>
      <c r="SXR249" s="17"/>
      <c r="SXS249" s="17"/>
      <c r="SXT249" s="17"/>
      <c r="SXU249" s="17"/>
      <c r="SXV249" s="17"/>
      <c r="SXW249" s="17"/>
      <c r="SXX249" s="17"/>
      <c r="SXY249" s="17"/>
      <c r="SXZ249" s="17"/>
      <c r="SYA249" s="17"/>
      <c r="SYB249" s="17"/>
      <c r="SYC249" s="17"/>
      <c r="SYD249" s="17"/>
      <c r="SYE249" s="17"/>
      <c r="SYF249" s="17"/>
      <c r="SYG249" s="17"/>
      <c r="SYH249" s="17"/>
      <c r="SYI249" s="17"/>
      <c r="SYJ249" s="17"/>
      <c r="SYK249" s="17"/>
      <c r="SYL249" s="17"/>
      <c r="SYM249" s="17"/>
      <c r="SYN249" s="17"/>
      <c r="SYO249" s="17"/>
      <c r="SYP249" s="17"/>
      <c r="SYQ249" s="17"/>
      <c r="SYR249" s="17"/>
      <c r="SYS249" s="17"/>
      <c r="SYT249" s="17"/>
      <c r="SYU249" s="17"/>
      <c r="SYV249" s="17"/>
      <c r="SYW249" s="17"/>
      <c r="SYX249" s="17"/>
      <c r="SYY249" s="17"/>
      <c r="SYZ249" s="17"/>
      <c r="SZA249" s="17"/>
      <c r="SZB249" s="17"/>
      <c r="SZC249" s="17"/>
      <c r="SZD249" s="17"/>
      <c r="SZE249" s="17"/>
      <c r="SZF249" s="17"/>
      <c r="SZG249" s="17"/>
      <c r="SZH249" s="17"/>
      <c r="SZI249" s="17"/>
      <c r="SZJ249" s="17"/>
      <c r="SZK249" s="17"/>
      <c r="SZL249" s="17"/>
      <c r="SZM249" s="17"/>
      <c r="SZN249" s="17"/>
      <c r="SZO249" s="17"/>
      <c r="SZP249" s="17"/>
      <c r="SZQ249" s="17"/>
      <c r="SZR249" s="17"/>
      <c r="SZS249" s="17"/>
      <c r="SZT249" s="17"/>
      <c r="SZU249" s="17"/>
      <c r="SZV249" s="17"/>
      <c r="SZW249" s="17"/>
      <c r="SZX249" s="17"/>
      <c r="SZY249" s="17"/>
      <c r="SZZ249" s="17"/>
      <c r="TAA249" s="17"/>
      <c r="TAB249" s="17"/>
      <c r="TAC249" s="17"/>
      <c r="TAD249" s="17"/>
      <c r="TAE249" s="17"/>
      <c r="TAF249" s="17"/>
      <c r="TAG249" s="17"/>
      <c r="TAH249" s="17"/>
      <c r="TAI249" s="17"/>
      <c r="TAJ249" s="17"/>
      <c r="TAK249" s="17"/>
      <c r="TAL249" s="17"/>
      <c r="TAM249" s="17"/>
      <c r="TAN249" s="17"/>
      <c r="TAO249" s="17"/>
      <c r="TAP249" s="17"/>
      <c r="TAQ249" s="17"/>
      <c r="TAR249" s="17"/>
      <c r="TAS249" s="17"/>
      <c r="TAT249" s="17"/>
      <c r="TAU249" s="17"/>
      <c r="TAV249" s="17"/>
      <c r="TAW249" s="17"/>
      <c r="TAX249" s="17"/>
      <c r="TAY249" s="17"/>
      <c r="TAZ249" s="17"/>
      <c r="TBA249" s="17"/>
      <c r="TBB249" s="17"/>
      <c r="TBC249" s="17"/>
      <c r="TBD249" s="17"/>
      <c r="TBE249" s="17"/>
      <c r="TBF249" s="17"/>
      <c r="TBG249" s="17"/>
      <c r="TBH249" s="17"/>
      <c r="TBI249" s="17"/>
      <c r="TBJ249" s="17"/>
      <c r="TBK249" s="17"/>
      <c r="TBL249" s="17"/>
      <c r="TBM249" s="17"/>
      <c r="TBN249" s="17"/>
      <c r="TBO249" s="17"/>
      <c r="TBP249" s="17"/>
      <c r="TBQ249" s="17"/>
      <c r="TBR249" s="17"/>
      <c r="TBS249" s="17"/>
      <c r="TBT249" s="17"/>
      <c r="TBU249" s="17"/>
      <c r="TBV249" s="17"/>
      <c r="TBW249" s="17"/>
      <c r="TBX249" s="17"/>
      <c r="TBY249" s="17"/>
      <c r="TBZ249" s="17"/>
      <c r="TCA249" s="17"/>
      <c r="TCB249" s="17"/>
      <c r="TCC249" s="17"/>
      <c r="TCD249" s="17"/>
      <c r="TCE249" s="17"/>
      <c r="TCF249" s="17"/>
      <c r="TCG249" s="17"/>
      <c r="TCH249" s="17"/>
      <c r="TCI249" s="17"/>
      <c r="TCJ249" s="17"/>
      <c r="TCK249" s="17"/>
      <c r="TCL249" s="17"/>
      <c r="TCM249" s="17"/>
      <c r="TCN249" s="17"/>
      <c r="TCO249" s="17"/>
      <c r="TCP249" s="17"/>
      <c r="TCQ249" s="17"/>
      <c r="TCR249" s="17"/>
      <c r="TCS249" s="17"/>
      <c r="TCT249" s="17"/>
      <c r="TCU249" s="17"/>
      <c r="TCV249" s="17"/>
      <c r="TCW249" s="17"/>
      <c r="TCX249" s="17"/>
      <c r="TCY249" s="17"/>
      <c r="TCZ249" s="17"/>
      <c r="TDA249" s="17"/>
      <c r="TDB249" s="17"/>
      <c r="TDC249" s="17"/>
      <c r="TDD249" s="17"/>
      <c r="TDE249" s="17"/>
      <c r="TDF249" s="17"/>
      <c r="TDG249" s="17"/>
      <c r="TDH249" s="17"/>
      <c r="TDI249" s="17"/>
      <c r="TDJ249" s="17"/>
      <c r="TDK249" s="17"/>
      <c r="TDL249" s="17"/>
      <c r="TDM249" s="17"/>
      <c r="TDN249" s="17"/>
      <c r="TDO249" s="17"/>
      <c r="TDP249" s="17"/>
      <c r="TDQ249" s="17"/>
      <c r="TDR249" s="17"/>
      <c r="TDS249" s="17"/>
      <c r="TDT249" s="17"/>
      <c r="TDU249" s="17"/>
      <c r="TDV249" s="17"/>
      <c r="TDW249" s="17"/>
      <c r="TDX249" s="17"/>
      <c r="TDY249" s="17"/>
      <c r="TDZ249" s="17"/>
      <c r="TEA249" s="17"/>
      <c r="TEB249" s="17"/>
      <c r="TEC249" s="17"/>
      <c r="TED249" s="17"/>
      <c r="TEE249" s="17"/>
      <c r="TEF249" s="17"/>
      <c r="TEG249" s="17"/>
      <c r="TEH249" s="17"/>
      <c r="TEI249" s="17"/>
      <c r="TEJ249" s="17"/>
      <c r="TEK249" s="17"/>
      <c r="TEL249" s="17"/>
      <c r="TEM249" s="17"/>
      <c r="TEN249" s="17"/>
      <c r="TEO249" s="17"/>
      <c r="TEP249" s="17"/>
      <c r="TEQ249" s="17"/>
      <c r="TER249" s="17"/>
      <c r="TES249" s="17"/>
      <c r="TET249" s="17"/>
      <c r="TEU249" s="17"/>
      <c r="TEV249" s="17"/>
      <c r="TEW249" s="17"/>
      <c r="TEX249" s="17"/>
      <c r="TEY249" s="17"/>
      <c r="TEZ249" s="17"/>
      <c r="TFA249" s="17"/>
      <c r="TFB249" s="17"/>
      <c r="TFC249" s="17"/>
      <c r="TFD249" s="17"/>
      <c r="TFE249" s="17"/>
      <c r="TFF249" s="17"/>
      <c r="TFG249" s="17"/>
      <c r="TFH249" s="17"/>
      <c r="TFI249" s="17"/>
      <c r="TFJ249" s="17"/>
      <c r="TFK249" s="17"/>
      <c r="TFL249" s="17"/>
      <c r="TFM249" s="17"/>
      <c r="TFN249" s="17"/>
      <c r="TFO249" s="17"/>
      <c r="TFP249" s="17"/>
      <c r="TFQ249" s="17"/>
      <c r="TFR249" s="17"/>
      <c r="TFS249" s="17"/>
      <c r="TFT249" s="17"/>
      <c r="TFU249" s="17"/>
      <c r="TFV249" s="17"/>
      <c r="TFW249" s="17"/>
      <c r="TFX249" s="17"/>
      <c r="TFY249" s="17"/>
      <c r="TFZ249" s="17"/>
      <c r="TGA249" s="17"/>
      <c r="TGB249" s="17"/>
      <c r="TGC249" s="17"/>
      <c r="TGD249" s="17"/>
      <c r="TGE249" s="17"/>
      <c r="TGF249" s="17"/>
      <c r="TGG249" s="17"/>
      <c r="TGH249" s="17"/>
      <c r="TGI249" s="17"/>
      <c r="TGJ249" s="17"/>
      <c r="TGK249" s="17"/>
      <c r="TGL249" s="17"/>
      <c r="TGM249" s="17"/>
      <c r="TGN249" s="17"/>
      <c r="TGO249" s="17"/>
      <c r="TGP249" s="17"/>
      <c r="TGQ249" s="17"/>
      <c r="TGR249" s="17"/>
      <c r="TGS249" s="17"/>
      <c r="TGT249" s="17"/>
      <c r="TGU249" s="17"/>
      <c r="TGV249" s="17"/>
      <c r="TGW249" s="17"/>
      <c r="TGX249" s="17"/>
      <c r="TGY249" s="17"/>
      <c r="TGZ249" s="17"/>
      <c r="THA249" s="17"/>
      <c r="THB249" s="17"/>
      <c r="THC249" s="17"/>
      <c r="THD249" s="17"/>
      <c r="THE249" s="17"/>
      <c r="THF249" s="17"/>
      <c r="THG249" s="17"/>
      <c r="THH249" s="17"/>
      <c r="THI249" s="17"/>
      <c r="THJ249" s="17"/>
      <c r="THK249" s="17"/>
      <c r="THL249" s="17"/>
      <c r="THM249" s="17"/>
      <c r="THN249" s="17"/>
      <c r="THO249" s="17"/>
      <c r="THP249" s="17"/>
      <c r="THQ249" s="17"/>
      <c r="THR249" s="17"/>
      <c r="THS249" s="17"/>
      <c r="THT249" s="17"/>
      <c r="THU249" s="17"/>
      <c r="THV249" s="17"/>
      <c r="THW249" s="17"/>
      <c r="THX249" s="17"/>
      <c r="THY249" s="17"/>
      <c r="THZ249" s="17"/>
      <c r="TIA249" s="17"/>
      <c r="TIB249" s="17"/>
      <c r="TIC249" s="17"/>
      <c r="TID249" s="17"/>
      <c r="TIE249" s="17"/>
      <c r="TIF249" s="17"/>
      <c r="TIG249" s="17"/>
      <c r="TIH249" s="17"/>
      <c r="TII249" s="17"/>
      <c r="TIJ249" s="17"/>
      <c r="TIK249" s="17"/>
      <c r="TIL249" s="17"/>
      <c r="TIM249" s="17"/>
      <c r="TIN249" s="17"/>
      <c r="TIO249" s="17"/>
      <c r="TIP249" s="17"/>
      <c r="TIQ249" s="17"/>
      <c r="TIR249" s="17"/>
      <c r="TIS249" s="17"/>
      <c r="TIT249" s="17"/>
      <c r="TIU249" s="17"/>
      <c r="TIV249" s="17"/>
      <c r="TIW249" s="17"/>
      <c r="TIX249" s="17"/>
      <c r="TIY249" s="17"/>
      <c r="TIZ249" s="17"/>
      <c r="TJA249" s="17"/>
      <c r="TJB249" s="17"/>
      <c r="TJC249" s="17"/>
      <c r="TJD249" s="17"/>
      <c r="TJE249" s="17"/>
      <c r="TJF249" s="17"/>
      <c r="TJG249" s="17"/>
      <c r="TJH249" s="17"/>
      <c r="TJI249" s="17"/>
      <c r="TJJ249" s="17"/>
      <c r="TJK249" s="17"/>
      <c r="TJL249" s="17"/>
      <c r="TJM249" s="17"/>
      <c r="TJN249" s="17"/>
      <c r="TJO249" s="17"/>
      <c r="TJP249" s="17"/>
      <c r="TJQ249" s="17"/>
      <c r="TJR249" s="17"/>
      <c r="TJS249" s="17"/>
      <c r="TJT249" s="17"/>
      <c r="TJU249" s="17"/>
      <c r="TJV249" s="17"/>
      <c r="TJW249" s="17"/>
      <c r="TJX249" s="17"/>
      <c r="TJY249" s="17"/>
      <c r="TJZ249" s="17"/>
      <c r="TKA249" s="17"/>
      <c r="TKB249" s="17"/>
      <c r="TKC249" s="17"/>
      <c r="TKD249" s="17"/>
      <c r="TKE249" s="17"/>
      <c r="TKF249" s="17"/>
      <c r="TKG249" s="17"/>
      <c r="TKH249" s="17"/>
      <c r="TKI249" s="17"/>
      <c r="TKJ249" s="17"/>
      <c r="TKK249" s="17"/>
      <c r="TKL249" s="17"/>
      <c r="TKM249" s="17"/>
      <c r="TKN249" s="17"/>
      <c r="TKO249" s="17"/>
      <c r="TKP249" s="17"/>
      <c r="TKQ249" s="17"/>
      <c r="TKR249" s="17"/>
      <c r="TKS249" s="17"/>
      <c r="TKT249" s="17"/>
      <c r="TKU249" s="17"/>
      <c r="TKV249" s="17"/>
      <c r="TKW249" s="17"/>
      <c r="TKX249" s="17"/>
      <c r="TKY249" s="17"/>
      <c r="TKZ249" s="17"/>
      <c r="TLA249" s="17"/>
      <c r="TLB249" s="17"/>
      <c r="TLC249" s="17"/>
      <c r="TLD249" s="17"/>
      <c r="TLE249" s="17"/>
      <c r="TLF249" s="17"/>
      <c r="TLG249" s="17"/>
      <c r="TLH249" s="17"/>
      <c r="TLI249" s="17"/>
      <c r="TLJ249" s="17"/>
      <c r="TLK249" s="17"/>
      <c r="TLL249" s="17"/>
      <c r="TLM249" s="17"/>
      <c r="TLN249" s="17"/>
      <c r="TLO249" s="17"/>
      <c r="TLP249" s="17"/>
      <c r="TLQ249" s="17"/>
      <c r="TLR249" s="17"/>
      <c r="TLS249" s="17"/>
      <c r="TLT249" s="17"/>
      <c r="TLU249" s="17"/>
      <c r="TLV249" s="17"/>
      <c r="TLW249" s="17"/>
      <c r="TLX249" s="17"/>
      <c r="TLY249" s="17"/>
      <c r="TLZ249" s="17"/>
      <c r="TMA249" s="17"/>
      <c r="TMB249" s="17"/>
      <c r="TMC249" s="17"/>
      <c r="TMD249" s="17"/>
      <c r="TME249" s="17"/>
      <c r="TMF249" s="17"/>
      <c r="TMG249" s="17"/>
      <c r="TMH249" s="17"/>
      <c r="TMI249" s="17"/>
      <c r="TMJ249" s="17"/>
      <c r="TMK249" s="17"/>
      <c r="TML249" s="17"/>
      <c r="TMM249" s="17"/>
      <c r="TMN249" s="17"/>
      <c r="TMO249" s="17"/>
      <c r="TMP249" s="17"/>
      <c r="TMQ249" s="17"/>
      <c r="TMR249" s="17"/>
      <c r="TMS249" s="17"/>
      <c r="TMT249" s="17"/>
      <c r="TMU249" s="17"/>
      <c r="TMV249" s="17"/>
      <c r="TMW249" s="17"/>
      <c r="TMX249" s="17"/>
      <c r="TMY249" s="17"/>
      <c r="TMZ249" s="17"/>
      <c r="TNA249" s="17"/>
      <c r="TNB249" s="17"/>
      <c r="TNC249" s="17"/>
      <c r="TND249" s="17"/>
      <c r="TNE249" s="17"/>
      <c r="TNF249" s="17"/>
      <c r="TNG249" s="17"/>
      <c r="TNH249" s="17"/>
      <c r="TNI249" s="17"/>
      <c r="TNJ249" s="17"/>
      <c r="TNK249" s="17"/>
      <c r="TNL249" s="17"/>
      <c r="TNM249" s="17"/>
      <c r="TNN249" s="17"/>
      <c r="TNO249" s="17"/>
      <c r="TNP249" s="17"/>
      <c r="TNQ249" s="17"/>
      <c r="TNR249" s="17"/>
      <c r="TNS249" s="17"/>
      <c r="TNT249" s="17"/>
      <c r="TNU249" s="17"/>
      <c r="TNV249" s="17"/>
      <c r="TNW249" s="17"/>
      <c r="TNX249" s="17"/>
      <c r="TNY249" s="17"/>
      <c r="TNZ249" s="17"/>
      <c r="TOA249" s="17"/>
      <c r="TOB249" s="17"/>
      <c r="TOC249" s="17"/>
      <c r="TOD249" s="17"/>
      <c r="TOE249" s="17"/>
      <c r="TOF249" s="17"/>
      <c r="TOG249" s="17"/>
      <c r="TOH249" s="17"/>
      <c r="TOI249" s="17"/>
      <c r="TOJ249" s="17"/>
      <c r="TOK249" s="17"/>
      <c r="TOL249" s="17"/>
      <c r="TOM249" s="17"/>
      <c r="TON249" s="17"/>
      <c r="TOO249" s="17"/>
      <c r="TOP249" s="17"/>
      <c r="TOQ249" s="17"/>
      <c r="TOR249" s="17"/>
      <c r="TOS249" s="17"/>
      <c r="TOT249" s="17"/>
      <c r="TOU249" s="17"/>
      <c r="TOV249" s="17"/>
      <c r="TOW249" s="17"/>
      <c r="TOX249" s="17"/>
      <c r="TOY249" s="17"/>
      <c r="TOZ249" s="17"/>
      <c r="TPA249" s="17"/>
      <c r="TPB249" s="17"/>
      <c r="TPC249" s="17"/>
      <c r="TPD249" s="17"/>
      <c r="TPE249" s="17"/>
      <c r="TPF249" s="17"/>
      <c r="TPG249" s="17"/>
      <c r="TPH249" s="17"/>
      <c r="TPI249" s="17"/>
      <c r="TPJ249" s="17"/>
      <c r="TPK249" s="17"/>
      <c r="TPL249" s="17"/>
      <c r="TPM249" s="17"/>
      <c r="TPN249" s="17"/>
      <c r="TPO249" s="17"/>
      <c r="TPP249" s="17"/>
      <c r="TPQ249" s="17"/>
      <c r="TPR249" s="17"/>
      <c r="TPS249" s="17"/>
      <c r="TPT249" s="17"/>
      <c r="TPU249" s="17"/>
      <c r="TPV249" s="17"/>
      <c r="TPW249" s="17"/>
      <c r="TPX249" s="17"/>
      <c r="TPY249" s="17"/>
      <c r="TPZ249" s="17"/>
      <c r="TQA249" s="17"/>
      <c r="TQB249" s="17"/>
      <c r="TQC249" s="17"/>
      <c r="TQD249" s="17"/>
      <c r="TQE249" s="17"/>
      <c r="TQF249" s="17"/>
      <c r="TQG249" s="17"/>
      <c r="TQH249" s="17"/>
      <c r="TQI249" s="17"/>
      <c r="TQJ249" s="17"/>
      <c r="TQK249" s="17"/>
      <c r="TQL249" s="17"/>
      <c r="TQM249" s="17"/>
      <c r="TQN249" s="17"/>
      <c r="TQO249" s="17"/>
      <c r="TQP249" s="17"/>
      <c r="TQQ249" s="17"/>
      <c r="TQR249" s="17"/>
      <c r="TQS249" s="17"/>
      <c r="TQT249" s="17"/>
      <c r="TQU249" s="17"/>
      <c r="TQV249" s="17"/>
      <c r="TQW249" s="17"/>
      <c r="TQX249" s="17"/>
      <c r="TQY249" s="17"/>
      <c r="TQZ249" s="17"/>
      <c r="TRA249" s="17"/>
      <c r="TRB249" s="17"/>
      <c r="TRC249" s="17"/>
      <c r="TRD249" s="17"/>
      <c r="TRE249" s="17"/>
      <c r="TRF249" s="17"/>
      <c r="TRG249" s="17"/>
      <c r="TRH249" s="17"/>
      <c r="TRI249" s="17"/>
      <c r="TRJ249" s="17"/>
      <c r="TRK249" s="17"/>
      <c r="TRL249" s="17"/>
      <c r="TRM249" s="17"/>
      <c r="TRN249" s="17"/>
      <c r="TRO249" s="17"/>
      <c r="TRP249" s="17"/>
      <c r="TRQ249" s="17"/>
      <c r="TRR249" s="17"/>
      <c r="TRS249" s="17"/>
      <c r="TRT249" s="17"/>
      <c r="TRU249" s="17"/>
      <c r="TRV249" s="17"/>
      <c r="TRW249" s="17"/>
      <c r="TRX249" s="17"/>
      <c r="TRY249" s="17"/>
      <c r="TRZ249" s="17"/>
      <c r="TSA249" s="17"/>
      <c r="TSB249" s="17"/>
      <c r="TSC249" s="17"/>
      <c r="TSD249" s="17"/>
      <c r="TSE249" s="17"/>
      <c r="TSF249" s="17"/>
      <c r="TSG249" s="17"/>
      <c r="TSH249" s="17"/>
      <c r="TSI249" s="17"/>
      <c r="TSJ249" s="17"/>
      <c r="TSK249" s="17"/>
      <c r="TSL249" s="17"/>
      <c r="TSM249" s="17"/>
      <c r="TSN249" s="17"/>
      <c r="TSO249" s="17"/>
      <c r="TSP249" s="17"/>
      <c r="TSQ249" s="17"/>
      <c r="TSR249" s="17"/>
      <c r="TSS249" s="17"/>
      <c r="TST249" s="17"/>
      <c r="TSU249" s="17"/>
      <c r="TSV249" s="17"/>
      <c r="TSW249" s="17"/>
      <c r="TSX249" s="17"/>
      <c r="TSY249" s="17"/>
      <c r="TSZ249" s="17"/>
      <c r="TTA249" s="17"/>
      <c r="TTB249" s="17"/>
      <c r="TTC249" s="17"/>
      <c r="TTD249" s="17"/>
      <c r="TTE249" s="17"/>
      <c r="TTF249" s="17"/>
      <c r="TTG249" s="17"/>
      <c r="TTH249" s="17"/>
      <c r="TTI249" s="17"/>
      <c r="TTJ249" s="17"/>
      <c r="TTK249" s="17"/>
      <c r="TTL249" s="17"/>
      <c r="TTM249" s="17"/>
      <c r="TTN249" s="17"/>
      <c r="TTO249" s="17"/>
      <c r="TTP249" s="17"/>
      <c r="TTQ249" s="17"/>
      <c r="TTR249" s="17"/>
      <c r="TTS249" s="17"/>
      <c r="TTT249" s="17"/>
      <c r="TTU249" s="17"/>
      <c r="TTV249" s="17"/>
      <c r="TTW249" s="17"/>
      <c r="TTX249" s="17"/>
      <c r="TTY249" s="17"/>
      <c r="TTZ249" s="17"/>
      <c r="TUA249" s="17"/>
      <c r="TUB249" s="17"/>
      <c r="TUC249" s="17"/>
      <c r="TUD249" s="17"/>
      <c r="TUE249" s="17"/>
      <c r="TUF249" s="17"/>
      <c r="TUG249" s="17"/>
      <c r="TUH249" s="17"/>
      <c r="TUI249" s="17"/>
      <c r="TUJ249" s="17"/>
      <c r="TUK249" s="17"/>
      <c r="TUL249" s="17"/>
      <c r="TUM249" s="17"/>
      <c r="TUN249" s="17"/>
      <c r="TUO249" s="17"/>
      <c r="TUP249" s="17"/>
      <c r="TUQ249" s="17"/>
      <c r="TUR249" s="17"/>
      <c r="TUS249" s="17"/>
      <c r="TUT249" s="17"/>
      <c r="TUU249" s="17"/>
      <c r="TUV249" s="17"/>
      <c r="TUW249" s="17"/>
      <c r="TUX249" s="17"/>
      <c r="TUY249" s="17"/>
      <c r="TUZ249" s="17"/>
      <c r="TVA249" s="17"/>
      <c r="TVB249" s="17"/>
      <c r="TVC249" s="17"/>
      <c r="TVD249" s="17"/>
      <c r="TVE249" s="17"/>
      <c r="TVF249" s="17"/>
      <c r="TVG249" s="17"/>
      <c r="TVH249" s="17"/>
      <c r="TVI249" s="17"/>
      <c r="TVJ249" s="17"/>
      <c r="TVK249" s="17"/>
      <c r="TVL249" s="17"/>
      <c r="TVM249" s="17"/>
      <c r="TVN249" s="17"/>
      <c r="TVO249" s="17"/>
      <c r="TVP249" s="17"/>
      <c r="TVQ249" s="17"/>
      <c r="TVR249" s="17"/>
      <c r="TVS249" s="17"/>
      <c r="TVT249" s="17"/>
      <c r="TVU249" s="17"/>
      <c r="TVV249" s="17"/>
      <c r="TVW249" s="17"/>
      <c r="TVX249" s="17"/>
      <c r="TVY249" s="17"/>
      <c r="TVZ249" s="17"/>
      <c r="TWA249" s="17"/>
      <c r="TWB249" s="17"/>
      <c r="TWC249" s="17"/>
      <c r="TWD249" s="17"/>
      <c r="TWE249" s="17"/>
      <c r="TWF249" s="17"/>
      <c r="TWG249" s="17"/>
      <c r="TWH249" s="17"/>
      <c r="TWI249" s="17"/>
      <c r="TWJ249" s="17"/>
      <c r="TWK249" s="17"/>
      <c r="TWL249" s="17"/>
      <c r="TWM249" s="17"/>
      <c r="TWN249" s="17"/>
      <c r="TWO249" s="17"/>
      <c r="TWP249" s="17"/>
      <c r="TWQ249" s="17"/>
      <c r="TWR249" s="17"/>
      <c r="TWS249" s="17"/>
      <c r="TWT249" s="17"/>
      <c r="TWU249" s="17"/>
      <c r="TWV249" s="17"/>
      <c r="TWW249" s="17"/>
      <c r="TWX249" s="17"/>
      <c r="TWY249" s="17"/>
      <c r="TWZ249" s="17"/>
      <c r="TXA249" s="17"/>
      <c r="TXB249" s="17"/>
      <c r="TXC249" s="17"/>
      <c r="TXD249" s="17"/>
      <c r="TXE249" s="17"/>
      <c r="TXF249" s="17"/>
      <c r="TXG249" s="17"/>
      <c r="TXH249" s="17"/>
      <c r="TXI249" s="17"/>
      <c r="TXJ249" s="17"/>
      <c r="TXK249" s="17"/>
      <c r="TXL249" s="17"/>
      <c r="TXM249" s="17"/>
      <c r="TXN249" s="17"/>
      <c r="TXO249" s="17"/>
      <c r="TXP249" s="17"/>
      <c r="TXQ249" s="17"/>
      <c r="TXR249" s="17"/>
      <c r="TXS249" s="17"/>
      <c r="TXT249" s="17"/>
      <c r="TXU249" s="17"/>
      <c r="TXV249" s="17"/>
      <c r="TXW249" s="17"/>
      <c r="TXX249" s="17"/>
      <c r="TXY249" s="17"/>
      <c r="TXZ249" s="17"/>
      <c r="TYA249" s="17"/>
      <c r="TYB249" s="17"/>
      <c r="TYC249" s="17"/>
      <c r="TYD249" s="17"/>
      <c r="TYE249" s="17"/>
      <c r="TYF249" s="17"/>
      <c r="TYG249" s="17"/>
      <c r="TYH249" s="17"/>
      <c r="TYI249" s="17"/>
      <c r="TYJ249" s="17"/>
      <c r="TYK249" s="17"/>
      <c r="TYL249" s="17"/>
      <c r="TYM249" s="17"/>
      <c r="TYN249" s="17"/>
      <c r="TYO249" s="17"/>
      <c r="TYP249" s="17"/>
      <c r="TYQ249" s="17"/>
      <c r="TYR249" s="17"/>
      <c r="TYS249" s="17"/>
      <c r="TYT249" s="17"/>
      <c r="TYU249" s="17"/>
      <c r="TYV249" s="17"/>
      <c r="TYW249" s="17"/>
      <c r="TYX249" s="17"/>
      <c r="TYY249" s="17"/>
      <c r="TYZ249" s="17"/>
      <c r="TZA249" s="17"/>
      <c r="TZB249" s="17"/>
      <c r="TZC249" s="17"/>
      <c r="TZD249" s="17"/>
      <c r="TZE249" s="17"/>
      <c r="TZF249" s="17"/>
      <c r="TZG249" s="17"/>
      <c r="TZH249" s="17"/>
      <c r="TZI249" s="17"/>
      <c r="TZJ249" s="17"/>
      <c r="TZK249" s="17"/>
      <c r="TZL249" s="17"/>
      <c r="TZM249" s="17"/>
      <c r="TZN249" s="17"/>
      <c r="TZO249" s="17"/>
      <c r="TZP249" s="17"/>
      <c r="TZQ249" s="17"/>
      <c r="TZR249" s="17"/>
      <c r="TZS249" s="17"/>
      <c r="TZT249" s="17"/>
      <c r="TZU249" s="17"/>
      <c r="TZV249" s="17"/>
      <c r="TZW249" s="17"/>
      <c r="TZX249" s="17"/>
      <c r="TZY249" s="17"/>
      <c r="TZZ249" s="17"/>
      <c r="UAA249" s="17"/>
      <c r="UAB249" s="17"/>
      <c r="UAC249" s="17"/>
      <c r="UAD249" s="17"/>
      <c r="UAE249" s="17"/>
      <c r="UAF249" s="17"/>
      <c r="UAG249" s="17"/>
      <c r="UAH249" s="17"/>
      <c r="UAI249" s="17"/>
      <c r="UAJ249" s="17"/>
      <c r="UAK249" s="17"/>
      <c r="UAL249" s="17"/>
      <c r="UAM249" s="17"/>
      <c r="UAN249" s="17"/>
      <c r="UAO249" s="17"/>
      <c r="UAP249" s="17"/>
      <c r="UAQ249" s="17"/>
      <c r="UAR249" s="17"/>
      <c r="UAS249" s="17"/>
      <c r="UAT249" s="17"/>
      <c r="UAU249" s="17"/>
      <c r="UAV249" s="17"/>
      <c r="UAW249" s="17"/>
      <c r="UAX249" s="17"/>
      <c r="UAY249" s="17"/>
      <c r="UAZ249" s="17"/>
      <c r="UBA249" s="17"/>
      <c r="UBB249" s="17"/>
      <c r="UBC249" s="17"/>
      <c r="UBD249" s="17"/>
      <c r="UBE249" s="17"/>
      <c r="UBF249" s="17"/>
      <c r="UBG249" s="17"/>
      <c r="UBH249" s="17"/>
      <c r="UBI249" s="17"/>
      <c r="UBJ249" s="17"/>
      <c r="UBK249" s="17"/>
      <c r="UBL249" s="17"/>
      <c r="UBM249" s="17"/>
      <c r="UBN249" s="17"/>
      <c r="UBO249" s="17"/>
      <c r="UBP249" s="17"/>
      <c r="UBQ249" s="17"/>
      <c r="UBR249" s="17"/>
      <c r="UBS249" s="17"/>
      <c r="UBT249" s="17"/>
      <c r="UBU249" s="17"/>
      <c r="UBV249" s="17"/>
      <c r="UBW249" s="17"/>
      <c r="UBX249" s="17"/>
      <c r="UBY249" s="17"/>
      <c r="UBZ249" s="17"/>
      <c r="UCA249" s="17"/>
      <c r="UCB249" s="17"/>
      <c r="UCC249" s="17"/>
      <c r="UCD249" s="17"/>
      <c r="UCE249" s="17"/>
      <c r="UCF249" s="17"/>
      <c r="UCG249" s="17"/>
      <c r="UCH249" s="17"/>
      <c r="UCI249" s="17"/>
      <c r="UCJ249" s="17"/>
      <c r="UCK249" s="17"/>
      <c r="UCL249" s="17"/>
      <c r="UCM249" s="17"/>
      <c r="UCN249" s="17"/>
      <c r="UCO249" s="17"/>
      <c r="UCP249" s="17"/>
      <c r="UCQ249" s="17"/>
      <c r="UCR249" s="17"/>
      <c r="UCS249" s="17"/>
      <c r="UCT249" s="17"/>
      <c r="UCU249" s="17"/>
      <c r="UCV249" s="17"/>
      <c r="UCW249" s="17"/>
      <c r="UCX249" s="17"/>
      <c r="UCY249" s="17"/>
      <c r="UCZ249" s="17"/>
      <c r="UDA249" s="17"/>
      <c r="UDB249" s="17"/>
      <c r="UDC249" s="17"/>
      <c r="UDD249" s="17"/>
      <c r="UDE249" s="17"/>
      <c r="UDF249" s="17"/>
      <c r="UDG249" s="17"/>
      <c r="UDH249" s="17"/>
      <c r="UDI249" s="17"/>
      <c r="UDJ249" s="17"/>
      <c r="UDK249" s="17"/>
      <c r="UDL249" s="17"/>
      <c r="UDM249" s="17"/>
      <c r="UDN249" s="17"/>
      <c r="UDO249" s="17"/>
      <c r="UDP249" s="17"/>
      <c r="UDQ249" s="17"/>
      <c r="UDR249" s="17"/>
      <c r="UDS249" s="17"/>
      <c r="UDT249" s="17"/>
      <c r="UDU249" s="17"/>
      <c r="UDV249" s="17"/>
      <c r="UDW249" s="17"/>
      <c r="UDX249" s="17"/>
      <c r="UDY249" s="17"/>
      <c r="UDZ249" s="17"/>
      <c r="UEA249" s="17"/>
      <c r="UEB249" s="17"/>
      <c r="UEC249" s="17"/>
      <c r="UED249" s="17"/>
      <c r="UEE249" s="17"/>
      <c r="UEF249" s="17"/>
      <c r="UEG249" s="17"/>
      <c r="UEH249" s="17"/>
      <c r="UEI249" s="17"/>
      <c r="UEJ249" s="17"/>
      <c r="UEK249" s="17"/>
      <c r="UEL249" s="17"/>
      <c r="UEM249" s="17"/>
      <c r="UEN249" s="17"/>
      <c r="UEO249" s="17"/>
      <c r="UEP249" s="17"/>
      <c r="UEQ249" s="17"/>
      <c r="UER249" s="17"/>
      <c r="UES249" s="17"/>
      <c r="UET249" s="17"/>
      <c r="UEU249" s="17"/>
      <c r="UEV249" s="17"/>
      <c r="UEW249" s="17"/>
      <c r="UEX249" s="17"/>
      <c r="UEY249" s="17"/>
      <c r="UEZ249" s="17"/>
      <c r="UFA249" s="17"/>
      <c r="UFB249" s="17"/>
      <c r="UFC249" s="17"/>
      <c r="UFD249" s="17"/>
      <c r="UFE249" s="17"/>
      <c r="UFF249" s="17"/>
      <c r="UFG249" s="17"/>
      <c r="UFH249" s="17"/>
      <c r="UFI249" s="17"/>
      <c r="UFJ249" s="17"/>
      <c r="UFK249" s="17"/>
      <c r="UFL249" s="17"/>
      <c r="UFM249" s="17"/>
      <c r="UFN249" s="17"/>
      <c r="UFO249" s="17"/>
      <c r="UFP249" s="17"/>
      <c r="UFQ249" s="17"/>
      <c r="UFR249" s="17"/>
      <c r="UFS249" s="17"/>
      <c r="UFT249" s="17"/>
      <c r="UFU249" s="17"/>
      <c r="UFV249" s="17"/>
      <c r="UFW249" s="17"/>
      <c r="UFX249" s="17"/>
      <c r="UFY249" s="17"/>
      <c r="UFZ249" s="17"/>
      <c r="UGA249" s="17"/>
      <c r="UGB249" s="17"/>
      <c r="UGC249" s="17"/>
      <c r="UGD249" s="17"/>
      <c r="UGE249" s="17"/>
      <c r="UGF249" s="17"/>
      <c r="UGG249" s="17"/>
      <c r="UGH249" s="17"/>
      <c r="UGI249" s="17"/>
      <c r="UGJ249" s="17"/>
      <c r="UGK249" s="17"/>
      <c r="UGL249" s="17"/>
      <c r="UGM249" s="17"/>
      <c r="UGN249" s="17"/>
      <c r="UGO249" s="17"/>
      <c r="UGP249" s="17"/>
      <c r="UGQ249" s="17"/>
      <c r="UGR249" s="17"/>
      <c r="UGS249" s="17"/>
      <c r="UGT249" s="17"/>
      <c r="UGU249" s="17"/>
      <c r="UGV249" s="17"/>
      <c r="UGW249" s="17"/>
      <c r="UGX249" s="17"/>
      <c r="UGY249" s="17"/>
      <c r="UGZ249" s="17"/>
      <c r="UHA249" s="17"/>
      <c r="UHB249" s="17"/>
      <c r="UHC249" s="17"/>
      <c r="UHD249" s="17"/>
      <c r="UHE249" s="17"/>
      <c r="UHF249" s="17"/>
      <c r="UHG249" s="17"/>
      <c r="UHH249" s="17"/>
      <c r="UHI249" s="17"/>
      <c r="UHJ249" s="17"/>
      <c r="UHK249" s="17"/>
      <c r="UHL249" s="17"/>
      <c r="UHM249" s="17"/>
      <c r="UHN249" s="17"/>
      <c r="UHO249" s="17"/>
      <c r="UHP249" s="17"/>
      <c r="UHQ249" s="17"/>
      <c r="UHR249" s="17"/>
      <c r="UHS249" s="17"/>
      <c r="UHT249" s="17"/>
      <c r="UHU249" s="17"/>
      <c r="UHV249" s="17"/>
      <c r="UHW249" s="17"/>
      <c r="UHX249" s="17"/>
      <c r="UHY249" s="17"/>
      <c r="UHZ249" s="17"/>
      <c r="UIA249" s="17"/>
      <c r="UIB249" s="17"/>
      <c r="UIC249" s="17"/>
      <c r="UID249" s="17"/>
      <c r="UIE249" s="17"/>
      <c r="UIF249" s="17"/>
      <c r="UIG249" s="17"/>
      <c r="UIH249" s="17"/>
      <c r="UII249" s="17"/>
      <c r="UIJ249" s="17"/>
      <c r="UIK249" s="17"/>
      <c r="UIL249" s="17"/>
      <c r="UIM249" s="17"/>
      <c r="UIN249" s="17"/>
      <c r="UIO249" s="17"/>
      <c r="UIP249" s="17"/>
      <c r="UIQ249" s="17"/>
      <c r="UIR249" s="17"/>
      <c r="UIS249" s="17"/>
      <c r="UIT249" s="17"/>
      <c r="UIU249" s="17"/>
      <c r="UIV249" s="17"/>
      <c r="UIW249" s="17"/>
      <c r="UIX249" s="17"/>
      <c r="UIY249" s="17"/>
      <c r="UIZ249" s="17"/>
      <c r="UJA249" s="17"/>
      <c r="UJB249" s="17"/>
      <c r="UJC249" s="17"/>
      <c r="UJD249" s="17"/>
      <c r="UJE249" s="17"/>
      <c r="UJF249" s="17"/>
      <c r="UJG249" s="17"/>
      <c r="UJH249" s="17"/>
      <c r="UJI249" s="17"/>
      <c r="UJJ249" s="17"/>
      <c r="UJK249" s="17"/>
      <c r="UJL249" s="17"/>
      <c r="UJM249" s="17"/>
      <c r="UJN249" s="17"/>
      <c r="UJO249" s="17"/>
      <c r="UJP249" s="17"/>
      <c r="UJQ249" s="17"/>
      <c r="UJR249" s="17"/>
      <c r="UJS249" s="17"/>
      <c r="UJT249" s="17"/>
      <c r="UJU249" s="17"/>
      <c r="UJV249" s="17"/>
      <c r="UJW249" s="17"/>
      <c r="UJX249" s="17"/>
      <c r="UJY249" s="17"/>
      <c r="UJZ249" s="17"/>
      <c r="UKA249" s="17"/>
      <c r="UKB249" s="17"/>
      <c r="UKC249" s="17"/>
      <c r="UKD249" s="17"/>
      <c r="UKE249" s="17"/>
      <c r="UKF249" s="17"/>
      <c r="UKG249" s="17"/>
      <c r="UKH249" s="17"/>
      <c r="UKI249" s="17"/>
      <c r="UKJ249" s="17"/>
      <c r="UKK249" s="17"/>
      <c r="UKL249" s="17"/>
      <c r="UKM249" s="17"/>
      <c r="UKN249" s="17"/>
      <c r="UKO249" s="17"/>
      <c r="UKP249" s="17"/>
      <c r="UKQ249" s="17"/>
      <c r="UKR249" s="17"/>
      <c r="UKS249" s="17"/>
      <c r="UKT249" s="17"/>
      <c r="UKU249" s="17"/>
      <c r="UKV249" s="17"/>
      <c r="UKW249" s="17"/>
      <c r="UKX249" s="17"/>
      <c r="UKY249" s="17"/>
      <c r="UKZ249" s="17"/>
      <c r="ULA249" s="17"/>
      <c r="ULB249" s="17"/>
      <c r="ULC249" s="17"/>
      <c r="ULD249" s="17"/>
      <c r="ULE249" s="17"/>
      <c r="ULF249" s="17"/>
      <c r="ULG249" s="17"/>
      <c r="ULH249" s="17"/>
      <c r="ULI249" s="17"/>
      <c r="ULJ249" s="17"/>
      <c r="ULK249" s="17"/>
      <c r="ULL249" s="17"/>
      <c r="ULM249" s="17"/>
      <c r="ULN249" s="17"/>
      <c r="ULO249" s="17"/>
      <c r="ULP249" s="17"/>
      <c r="ULQ249" s="17"/>
      <c r="ULR249" s="17"/>
      <c r="ULS249" s="17"/>
      <c r="ULT249" s="17"/>
      <c r="ULU249" s="17"/>
      <c r="ULV249" s="17"/>
      <c r="ULW249" s="17"/>
      <c r="ULX249" s="17"/>
      <c r="ULY249" s="17"/>
      <c r="ULZ249" s="17"/>
      <c r="UMA249" s="17"/>
      <c r="UMB249" s="17"/>
      <c r="UMC249" s="17"/>
      <c r="UMD249" s="17"/>
      <c r="UME249" s="17"/>
      <c r="UMF249" s="17"/>
      <c r="UMG249" s="17"/>
      <c r="UMH249" s="17"/>
      <c r="UMI249" s="17"/>
      <c r="UMJ249" s="17"/>
      <c r="UMK249" s="17"/>
      <c r="UML249" s="17"/>
      <c r="UMM249" s="17"/>
      <c r="UMN249" s="17"/>
      <c r="UMO249" s="17"/>
      <c r="UMP249" s="17"/>
      <c r="UMQ249" s="17"/>
      <c r="UMR249" s="17"/>
      <c r="UMS249" s="17"/>
      <c r="UMT249" s="17"/>
      <c r="UMU249" s="17"/>
      <c r="UMV249" s="17"/>
      <c r="UMW249" s="17"/>
      <c r="UMX249" s="17"/>
      <c r="UMY249" s="17"/>
      <c r="UMZ249" s="17"/>
      <c r="UNA249" s="17"/>
      <c r="UNB249" s="17"/>
      <c r="UNC249" s="17"/>
      <c r="UND249" s="17"/>
      <c r="UNE249" s="17"/>
      <c r="UNF249" s="17"/>
      <c r="UNG249" s="17"/>
      <c r="UNH249" s="17"/>
      <c r="UNI249" s="17"/>
      <c r="UNJ249" s="17"/>
      <c r="UNK249" s="17"/>
      <c r="UNL249" s="17"/>
      <c r="UNM249" s="17"/>
      <c r="UNN249" s="17"/>
      <c r="UNO249" s="17"/>
      <c r="UNP249" s="17"/>
      <c r="UNQ249" s="17"/>
      <c r="UNR249" s="17"/>
      <c r="UNS249" s="17"/>
      <c r="UNT249" s="17"/>
      <c r="UNU249" s="17"/>
      <c r="UNV249" s="17"/>
      <c r="UNW249" s="17"/>
      <c r="UNX249" s="17"/>
      <c r="UNY249" s="17"/>
      <c r="UNZ249" s="17"/>
      <c r="UOA249" s="17"/>
      <c r="UOB249" s="17"/>
      <c r="UOC249" s="17"/>
      <c r="UOD249" s="17"/>
      <c r="UOE249" s="17"/>
      <c r="UOF249" s="17"/>
      <c r="UOG249" s="17"/>
      <c r="UOH249" s="17"/>
      <c r="UOI249" s="17"/>
      <c r="UOJ249" s="17"/>
      <c r="UOK249" s="17"/>
      <c r="UOL249" s="17"/>
      <c r="UOM249" s="17"/>
      <c r="UON249" s="17"/>
      <c r="UOO249" s="17"/>
      <c r="UOP249" s="17"/>
      <c r="UOQ249" s="17"/>
      <c r="UOR249" s="17"/>
      <c r="UOS249" s="17"/>
      <c r="UOT249" s="17"/>
      <c r="UOU249" s="17"/>
      <c r="UOV249" s="17"/>
      <c r="UOW249" s="17"/>
      <c r="UOX249" s="17"/>
      <c r="UOY249" s="17"/>
      <c r="UOZ249" s="17"/>
      <c r="UPA249" s="17"/>
      <c r="UPB249" s="17"/>
      <c r="UPC249" s="17"/>
      <c r="UPD249" s="17"/>
      <c r="UPE249" s="17"/>
      <c r="UPF249" s="17"/>
      <c r="UPG249" s="17"/>
      <c r="UPH249" s="17"/>
      <c r="UPI249" s="17"/>
      <c r="UPJ249" s="17"/>
      <c r="UPK249" s="17"/>
      <c r="UPL249" s="17"/>
      <c r="UPM249" s="17"/>
      <c r="UPN249" s="17"/>
      <c r="UPO249" s="17"/>
      <c r="UPP249" s="17"/>
      <c r="UPQ249" s="17"/>
      <c r="UPR249" s="17"/>
      <c r="UPS249" s="17"/>
      <c r="UPT249" s="17"/>
      <c r="UPU249" s="17"/>
      <c r="UPV249" s="17"/>
      <c r="UPW249" s="17"/>
      <c r="UPX249" s="17"/>
      <c r="UPY249" s="17"/>
      <c r="UPZ249" s="17"/>
      <c r="UQA249" s="17"/>
      <c r="UQB249" s="17"/>
      <c r="UQC249" s="17"/>
      <c r="UQD249" s="17"/>
      <c r="UQE249" s="17"/>
      <c r="UQF249" s="17"/>
      <c r="UQG249" s="17"/>
      <c r="UQH249" s="17"/>
      <c r="UQI249" s="17"/>
      <c r="UQJ249" s="17"/>
      <c r="UQK249" s="17"/>
      <c r="UQL249" s="17"/>
      <c r="UQM249" s="17"/>
      <c r="UQN249" s="17"/>
      <c r="UQO249" s="17"/>
      <c r="UQP249" s="17"/>
      <c r="UQQ249" s="17"/>
      <c r="UQR249" s="17"/>
      <c r="UQS249" s="17"/>
      <c r="UQT249" s="17"/>
      <c r="UQU249" s="17"/>
      <c r="UQV249" s="17"/>
      <c r="UQW249" s="17"/>
      <c r="UQX249" s="17"/>
      <c r="UQY249" s="17"/>
      <c r="UQZ249" s="17"/>
      <c r="URA249" s="17"/>
      <c r="URB249" s="17"/>
      <c r="URC249" s="17"/>
      <c r="URD249" s="17"/>
      <c r="URE249" s="17"/>
      <c r="URF249" s="17"/>
      <c r="URG249" s="17"/>
      <c r="URH249" s="17"/>
      <c r="URI249" s="17"/>
      <c r="URJ249" s="17"/>
      <c r="URK249" s="17"/>
      <c r="URL249" s="17"/>
      <c r="URM249" s="17"/>
      <c r="URN249" s="17"/>
      <c r="URO249" s="17"/>
      <c r="URP249" s="17"/>
      <c r="URQ249" s="17"/>
      <c r="URR249" s="17"/>
      <c r="URS249" s="17"/>
      <c r="URT249" s="17"/>
      <c r="URU249" s="17"/>
      <c r="URV249" s="17"/>
      <c r="URW249" s="17"/>
      <c r="URX249" s="17"/>
      <c r="URY249" s="17"/>
      <c r="URZ249" s="17"/>
      <c r="USA249" s="17"/>
      <c r="USB249" s="17"/>
      <c r="USC249" s="17"/>
      <c r="USD249" s="17"/>
      <c r="USE249" s="17"/>
      <c r="USF249" s="17"/>
      <c r="USG249" s="17"/>
      <c r="USH249" s="17"/>
      <c r="USI249" s="17"/>
      <c r="USJ249" s="17"/>
      <c r="USK249" s="17"/>
      <c r="USL249" s="17"/>
      <c r="USM249" s="17"/>
      <c r="USN249" s="17"/>
      <c r="USO249" s="17"/>
      <c r="USP249" s="17"/>
      <c r="USQ249" s="17"/>
      <c r="USR249" s="17"/>
      <c r="USS249" s="17"/>
      <c r="UST249" s="17"/>
      <c r="USU249" s="17"/>
      <c r="USV249" s="17"/>
      <c r="USW249" s="17"/>
      <c r="USX249" s="17"/>
      <c r="USY249" s="17"/>
      <c r="USZ249" s="17"/>
      <c r="UTA249" s="17"/>
      <c r="UTB249" s="17"/>
      <c r="UTC249" s="17"/>
      <c r="UTD249" s="17"/>
      <c r="UTE249" s="17"/>
      <c r="UTF249" s="17"/>
      <c r="UTG249" s="17"/>
      <c r="UTH249" s="17"/>
      <c r="UTI249" s="17"/>
      <c r="UTJ249" s="17"/>
      <c r="UTK249" s="17"/>
      <c r="UTL249" s="17"/>
      <c r="UTM249" s="17"/>
      <c r="UTN249" s="17"/>
      <c r="UTO249" s="17"/>
      <c r="UTP249" s="17"/>
      <c r="UTQ249" s="17"/>
      <c r="UTR249" s="17"/>
      <c r="UTS249" s="17"/>
      <c r="UTT249" s="17"/>
      <c r="UTU249" s="17"/>
      <c r="UTV249" s="17"/>
      <c r="UTW249" s="17"/>
      <c r="UTX249" s="17"/>
      <c r="UTY249" s="17"/>
      <c r="UTZ249" s="17"/>
      <c r="UUA249" s="17"/>
      <c r="UUB249" s="17"/>
      <c r="UUC249" s="17"/>
      <c r="UUD249" s="17"/>
      <c r="UUE249" s="17"/>
      <c r="UUF249" s="17"/>
      <c r="UUG249" s="17"/>
      <c r="UUH249" s="17"/>
      <c r="UUI249" s="17"/>
      <c r="UUJ249" s="17"/>
      <c r="UUK249" s="17"/>
      <c r="UUL249" s="17"/>
      <c r="UUM249" s="17"/>
      <c r="UUN249" s="17"/>
      <c r="UUO249" s="17"/>
      <c r="UUP249" s="17"/>
      <c r="UUQ249" s="17"/>
      <c r="UUR249" s="17"/>
      <c r="UUS249" s="17"/>
      <c r="UUT249" s="17"/>
      <c r="UUU249" s="17"/>
      <c r="UUV249" s="17"/>
      <c r="UUW249" s="17"/>
      <c r="UUX249" s="17"/>
      <c r="UUY249" s="17"/>
      <c r="UUZ249" s="17"/>
      <c r="UVA249" s="17"/>
      <c r="UVB249" s="17"/>
      <c r="UVC249" s="17"/>
      <c r="UVD249" s="17"/>
      <c r="UVE249" s="17"/>
      <c r="UVF249" s="17"/>
      <c r="UVG249" s="17"/>
      <c r="UVH249" s="17"/>
      <c r="UVI249" s="17"/>
      <c r="UVJ249" s="17"/>
      <c r="UVK249" s="17"/>
      <c r="UVL249" s="17"/>
      <c r="UVM249" s="17"/>
      <c r="UVN249" s="17"/>
      <c r="UVO249" s="17"/>
      <c r="UVP249" s="17"/>
      <c r="UVQ249" s="17"/>
      <c r="UVR249" s="17"/>
      <c r="UVS249" s="17"/>
      <c r="UVT249" s="17"/>
      <c r="UVU249" s="17"/>
      <c r="UVV249" s="17"/>
      <c r="UVW249" s="17"/>
      <c r="UVX249" s="17"/>
      <c r="UVY249" s="17"/>
      <c r="UVZ249" s="17"/>
      <c r="UWA249" s="17"/>
      <c r="UWB249" s="17"/>
      <c r="UWC249" s="17"/>
      <c r="UWD249" s="17"/>
      <c r="UWE249" s="17"/>
      <c r="UWF249" s="17"/>
      <c r="UWG249" s="17"/>
      <c r="UWH249" s="17"/>
      <c r="UWI249" s="17"/>
      <c r="UWJ249" s="17"/>
      <c r="UWK249" s="17"/>
      <c r="UWL249" s="17"/>
      <c r="UWM249" s="17"/>
      <c r="UWN249" s="17"/>
      <c r="UWO249" s="17"/>
      <c r="UWP249" s="17"/>
      <c r="UWQ249" s="17"/>
      <c r="UWR249" s="17"/>
      <c r="UWS249" s="17"/>
      <c r="UWT249" s="17"/>
      <c r="UWU249" s="17"/>
      <c r="UWV249" s="17"/>
      <c r="UWW249" s="17"/>
      <c r="UWX249" s="17"/>
      <c r="UWY249" s="17"/>
      <c r="UWZ249" s="17"/>
      <c r="UXA249" s="17"/>
      <c r="UXB249" s="17"/>
      <c r="UXC249" s="17"/>
      <c r="UXD249" s="17"/>
      <c r="UXE249" s="17"/>
      <c r="UXF249" s="17"/>
      <c r="UXG249" s="17"/>
      <c r="UXH249" s="17"/>
      <c r="UXI249" s="17"/>
      <c r="UXJ249" s="17"/>
      <c r="UXK249" s="17"/>
      <c r="UXL249" s="17"/>
      <c r="UXM249" s="17"/>
      <c r="UXN249" s="17"/>
      <c r="UXO249" s="17"/>
      <c r="UXP249" s="17"/>
      <c r="UXQ249" s="17"/>
      <c r="UXR249" s="17"/>
      <c r="UXS249" s="17"/>
      <c r="UXT249" s="17"/>
      <c r="UXU249" s="17"/>
      <c r="UXV249" s="17"/>
      <c r="UXW249" s="17"/>
      <c r="UXX249" s="17"/>
      <c r="UXY249" s="17"/>
      <c r="UXZ249" s="17"/>
      <c r="UYA249" s="17"/>
      <c r="UYB249" s="17"/>
      <c r="UYC249" s="17"/>
      <c r="UYD249" s="17"/>
      <c r="UYE249" s="17"/>
      <c r="UYF249" s="17"/>
      <c r="UYG249" s="17"/>
      <c r="UYH249" s="17"/>
      <c r="UYI249" s="17"/>
      <c r="UYJ249" s="17"/>
      <c r="UYK249" s="17"/>
      <c r="UYL249" s="17"/>
      <c r="UYM249" s="17"/>
      <c r="UYN249" s="17"/>
      <c r="UYO249" s="17"/>
      <c r="UYP249" s="17"/>
      <c r="UYQ249" s="17"/>
      <c r="UYR249" s="17"/>
      <c r="UYS249" s="17"/>
      <c r="UYT249" s="17"/>
      <c r="UYU249" s="17"/>
      <c r="UYV249" s="17"/>
      <c r="UYW249" s="17"/>
      <c r="UYX249" s="17"/>
      <c r="UYY249" s="17"/>
      <c r="UYZ249" s="17"/>
      <c r="UZA249" s="17"/>
      <c r="UZB249" s="17"/>
      <c r="UZC249" s="17"/>
      <c r="UZD249" s="17"/>
      <c r="UZE249" s="17"/>
      <c r="UZF249" s="17"/>
      <c r="UZG249" s="17"/>
      <c r="UZH249" s="17"/>
      <c r="UZI249" s="17"/>
      <c r="UZJ249" s="17"/>
      <c r="UZK249" s="17"/>
      <c r="UZL249" s="17"/>
      <c r="UZM249" s="17"/>
      <c r="UZN249" s="17"/>
      <c r="UZO249" s="17"/>
      <c r="UZP249" s="17"/>
      <c r="UZQ249" s="17"/>
      <c r="UZR249" s="17"/>
      <c r="UZS249" s="17"/>
      <c r="UZT249" s="17"/>
      <c r="UZU249" s="17"/>
      <c r="UZV249" s="17"/>
      <c r="UZW249" s="17"/>
      <c r="UZX249" s="17"/>
      <c r="UZY249" s="17"/>
      <c r="UZZ249" s="17"/>
      <c r="VAA249" s="17"/>
      <c r="VAB249" s="17"/>
      <c r="VAC249" s="17"/>
      <c r="VAD249" s="17"/>
      <c r="VAE249" s="17"/>
      <c r="VAF249" s="17"/>
      <c r="VAG249" s="17"/>
      <c r="VAH249" s="17"/>
      <c r="VAI249" s="17"/>
      <c r="VAJ249" s="17"/>
      <c r="VAK249" s="17"/>
      <c r="VAL249" s="17"/>
      <c r="VAM249" s="17"/>
      <c r="VAN249" s="17"/>
      <c r="VAO249" s="17"/>
      <c r="VAP249" s="17"/>
      <c r="VAQ249" s="17"/>
      <c r="VAR249" s="17"/>
      <c r="VAS249" s="17"/>
      <c r="VAT249" s="17"/>
      <c r="VAU249" s="17"/>
      <c r="VAV249" s="17"/>
      <c r="VAW249" s="17"/>
      <c r="VAX249" s="17"/>
      <c r="VAY249" s="17"/>
      <c r="VAZ249" s="17"/>
      <c r="VBA249" s="17"/>
      <c r="VBB249" s="17"/>
      <c r="VBC249" s="17"/>
      <c r="VBD249" s="17"/>
      <c r="VBE249" s="17"/>
      <c r="VBF249" s="17"/>
      <c r="VBG249" s="17"/>
      <c r="VBH249" s="17"/>
      <c r="VBI249" s="17"/>
      <c r="VBJ249" s="17"/>
      <c r="VBK249" s="17"/>
      <c r="VBL249" s="17"/>
      <c r="VBM249" s="17"/>
      <c r="VBN249" s="17"/>
      <c r="VBO249" s="17"/>
      <c r="VBP249" s="17"/>
      <c r="VBQ249" s="17"/>
      <c r="VBR249" s="17"/>
      <c r="VBS249" s="17"/>
      <c r="VBT249" s="17"/>
      <c r="VBU249" s="17"/>
      <c r="VBV249" s="17"/>
      <c r="VBW249" s="17"/>
      <c r="VBX249" s="17"/>
      <c r="VBY249" s="17"/>
      <c r="VBZ249" s="17"/>
      <c r="VCA249" s="17"/>
      <c r="VCB249" s="17"/>
      <c r="VCC249" s="17"/>
      <c r="VCD249" s="17"/>
      <c r="VCE249" s="17"/>
      <c r="VCF249" s="17"/>
      <c r="VCG249" s="17"/>
      <c r="VCH249" s="17"/>
      <c r="VCI249" s="17"/>
      <c r="VCJ249" s="17"/>
      <c r="VCK249" s="17"/>
      <c r="VCL249" s="17"/>
      <c r="VCM249" s="17"/>
      <c r="VCN249" s="17"/>
      <c r="VCO249" s="17"/>
      <c r="VCP249" s="17"/>
      <c r="VCQ249" s="17"/>
      <c r="VCR249" s="17"/>
      <c r="VCS249" s="17"/>
      <c r="VCT249" s="17"/>
      <c r="VCU249" s="17"/>
      <c r="VCV249" s="17"/>
      <c r="VCW249" s="17"/>
      <c r="VCX249" s="17"/>
      <c r="VCY249" s="17"/>
      <c r="VCZ249" s="17"/>
      <c r="VDA249" s="17"/>
      <c r="VDB249" s="17"/>
      <c r="VDC249" s="17"/>
      <c r="VDD249" s="17"/>
      <c r="VDE249" s="17"/>
      <c r="VDF249" s="17"/>
      <c r="VDG249" s="17"/>
      <c r="VDH249" s="17"/>
      <c r="VDI249" s="17"/>
      <c r="VDJ249" s="17"/>
      <c r="VDK249" s="17"/>
      <c r="VDL249" s="17"/>
      <c r="VDM249" s="17"/>
      <c r="VDN249" s="17"/>
      <c r="VDO249" s="17"/>
      <c r="VDP249" s="17"/>
      <c r="VDQ249" s="17"/>
      <c r="VDR249" s="17"/>
      <c r="VDS249" s="17"/>
      <c r="VDT249" s="17"/>
      <c r="VDU249" s="17"/>
      <c r="VDV249" s="17"/>
      <c r="VDW249" s="17"/>
      <c r="VDX249" s="17"/>
      <c r="VDY249" s="17"/>
      <c r="VDZ249" s="17"/>
      <c r="VEA249" s="17"/>
      <c r="VEB249" s="17"/>
      <c r="VEC249" s="17"/>
      <c r="VED249" s="17"/>
      <c r="VEE249" s="17"/>
      <c r="VEF249" s="17"/>
      <c r="VEG249" s="17"/>
      <c r="VEH249" s="17"/>
      <c r="VEI249" s="17"/>
      <c r="VEJ249" s="17"/>
      <c r="VEK249" s="17"/>
      <c r="VEL249" s="17"/>
      <c r="VEM249" s="17"/>
      <c r="VEN249" s="17"/>
      <c r="VEO249" s="17"/>
      <c r="VEP249" s="17"/>
      <c r="VEQ249" s="17"/>
      <c r="VER249" s="17"/>
      <c r="VES249" s="17"/>
      <c r="VET249" s="17"/>
      <c r="VEU249" s="17"/>
      <c r="VEV249" s="17"/>
      <c r="VEW249" s="17"/>
      <c r="VEX249" s="17"/>
      <c r="VEY249" s="17"/>
      <c r="VEZ249" s="17"/>
      <c r="VFA249" s="17"/>
      <c r="VFB249" s="17"/>
      <c r="VFC249" s="17"/>
      <c r="VFD249" s="17"/>
      <c r="VFE249" s="17"/>
      <c r="VFF249" s="17"/>
      <c r="VFG249" s="17"/>
      <c r="VFH249" s="17"/>
      <c r="VFI249" s="17"/>
      <c r="VFJ249" s="17"/>
      <c r="VFK249" s="17"/>
      <c r="VFL249" s="17"/>
      <c r="VFM249" s="17"/>
      <c r="VFN249" s="17"/>
      <c r="VFO249" s="17"/>
      <c r="VFP249" s="17"/>
      <c r="VFQ249" s="17"/>
      <c r="VFR249" s="17"/>
      <c r="VFS249" s="17"/>
      <c r="VFT249" s="17"/>
      <c r="VFU249" s="17"/>
      <c r="VFV249" s="17"/>
      <c r="VFW249" s="17"/>
      <c r="VFX249" s="17"/>
      <c r="VFY249" s="17"/>
      <c r="VFZ249" s="17"/>
      <c r="VGA249" s="17"/>
      <c r="VGB249" s="17"/>
      <c r="VGC249" s="17"/>
      <c r="VGD249" s="17"/>
      <c r="VGE249" s="17"/>
      <c r="VGF249" s="17"/>
      <c r="VGG249" s="17"/>
      <c r="VGH249" s="17"/>
      <c r="VGI249" s="17"/>
      <c r="VGJ249" s="17"/>
      <c r="VGK249" s="17"/>
      <c r="VGL249" s="17"/>
      <c r="VGM249" s="17"/>
      <c r="VGN249" s="17"/>
      <c r="VGO249" s="17"/>
      <c r="VGP249" s="17"/>
      <c r="VGQ249" s="17"/>
      <c r="VGR249" s="17"/>
      <c r="VGS249" s="17"/>
      <c r="VGT249" s="17"/>
      <c r="VGU249" s="17"/>
      <c r="VGV249" s="17"/>
      <c r="VGW249" s="17"/>
      <c r="VGX249" s="17"/>
      <c r="VGY249" s="17"/>
      <c r="VGZ249" s="17"/>
      <c r="VHA249" s="17"/>
      <c r="VHB249" s="17"/>
      <c r="VHC249" s="17"/>
      <c r="VHD249" s="17"/>
      <c r="VHE249" s="17"/>
      <c r="VHF249" s="17"/>
      <c r="VHG249" s="17"/>
      <c r="VHH249" s="17"/>
      <c r="VHI249" s="17"/>
      <c r="VHJ249" s="17"/>
      <c r="VHK249" s="17"/>
      <c r="VHL249" s="17"/>
      <c r="VHM249" s="17"/>
      <c r="VHN249" s="17"/>
      <c r="VHO249" s="17"/>
      <c r="VHP249" s="17"/>
      <c r="VHQ249" s="17"/>
      <c r="VHR249" s="17"/>
      <c r="VHS249" s="17"/>
      <c r="VHT249" s="17"/>
      <c r="VHU249" s="17"/>
      <c r="VHV249" s="17"/>
      <c r="VHW249" s="17"/>
      <c r="VHX249" s="17"/>
      <c r="VHY249" s="17"/>
      <c r="VHZ249" s="17"/>
      <c r="VIA249" s="17"/>
      <c r="VIB249" s="17"/>
      <c r="VIC249" s="17"/>
      <c r="VID249" s="17"/>
      <c r="VIE249" s="17"/>
      <c r="VIF249" s="17"/>
      <c r="VIG249" s="17"/>
      <c r="VIH249" s="17"/>
      <c r="VII249" s="17"/>
      <c r="VIJ249" s="17"/>
      <c r="VIK249" s="17"/>
      <c r="VIL249" s="17"/>
      <c r="VIM249" s="17"/>
      <c r="VIN249" s="17"/>
      <c r="VIO249" s="17"/>
      <c r="VIP249" s="17"/>
      <c r="VIQ249" s="17"/>
      <c r="VIR249" s="17"/>
      <c r="VIS249" s="17"/>
      <c r="VIT249" s="17"/>
      <c r="VIU249" s="17"/>
      <c r="VIV249" s="17"/>
      <c r="VIW249" s="17"/>
      <c r="VIX249" s="17"/>
      <c r="VIY249" s="17"/>
      <c r="VIZ249" s="17"/>
      <c r="VJA249" s="17"/>
      <c r="VJB249" s="17"/>
      <c r="VJC249" s="17"/>
      <c r="VJD249" s="17"/>
      <c r="VJE249" s="17"/>
      <c r="VJF249" s="17"/>
      <c r="VJG249" s="17"/>
      <c r="VJH249" s="17"/>
      <c r="VJI249" s="17"/>
      <c r="VJJ249" s="17"/>
      <c r="VJK249" s="17"/>
      <c r="VJL249" s="17"/>
      <c r="VJM249" s="17"/>
      <c r="VJN249" s="17"/>
      <c r="VJO249" s="17"/>
      <c r="VJP249" s="17"/>
      <c r="VJQ249" s="17"/>
      <c r="VJR249" s="17"/>
      <c r="VJS249" s="17"/>
      <c r="VJT249" s="17"/>
      <c r="VJU249" s="17"/>
      <c r="VJV249" s="17"/>
      <c r="VJW249" s="17"/>
      <c r="VJX249" s="17"/>
      <c r="VJY249" s="17"/>
      <c r="VJZ249" s="17"/>
      <c r="VKA249" s="17"/>
      <c r="VKB249" s="17"/>
      <c r="VKC249" s="17"/>
      <c r="VKD249" s="17"/>
      <c r="VKE249" s="17"/>
      <c r="VKF249" s="17"/>
      <c r="VKG249" s="17"/>
      <c r="VKH249" s="17"/>
      <c r="VKI249" s="17"/>
      <c r="VKJ249" s="17"/>
      <c r="VKK249" s="17"/>
      <c r="VKL249" s="17"/>
      <c r="VKM249" s="17"/>
      <c r="VKN249" s="17"/>
      <c r="VKO249" s="17"/>
      <c r="VKP249" s="17"/>
      <c r="VKQ249" s="17"/>
      <c r="VKR249" s="17"/>
      <c r="VKS249" s="17"/>
      <c r="VKT249" s="17"/>
      <c r="VKU249" s="17"/>
      <c r="VKV249" s="17"/>
      <c r="VKW249" s="17"/>
      <c r="VKX249" s="17"/>
      <c r="VKY249" s="17"/>
      <c r="VKZ249" s="17"/>
      <c r="VLA249" s="17"/>
      <c r="VLB249" s="17"/>
      <c r="VLC249" s="17"/>
      <c r="VLD249" s="17"/>
      <c r="VLE249" s="17"/>
      <c r="VLF249" s="17"/>
      <c r="VLG249" s="17"/>
      <c r="VLH249" s="17"/>
      <c r="VLI249" s="17"/>
      <c r="VLJ249" s="17"/>
      <c r="VLK249" s="17"/>
      <c r="VLL249" s="17"/>
      <c r="VLM249" s="17"/>
      <c r="VLN249" s="17"/>
      <c r="VLO249" s="17"/>
      <c r="VLP249" s="17"/>
      <c r="VLQ249" s="17"/>
      <c r="VLR249" s="17"/>
      <c r="VLS249" s="17"/>
      <c r="VLT249" s="17"/>
      <c r="VLU249" s="17"/>
      <c r="VLV249" s="17"/>
      <c r="VLW249" s="17"/>
      <c r="VLX249" s="17"/>
      <c r="VLY249" s="17"/>
      <c r="VLZ249" s="17"/>
      <c r="VMA249" s="17"/>
      <c r="VMB249" s="17"/>
      <c r="VMC249" s="17"/>
      <c r="VMD249" s="17"/>
      <c r="VME249" s="17"/>
      <c r="VMF249" s="17"/>
      <c r="VMG249" s="17"/>
      <c r="VMH249" s="17"/>
      <c r="VMI249" s="17"/>
      <c r="VMJ249" s="17"/>
      <c r="VMK249" s="17"/>
      <c r="VML249" s="17"/>
      <c r="VMM249" s="17"/>
      <c r="VMN249" s="17"/>
      <c r="VMO249" s="17"/>
      <c r="VMP249" s="17"/>
      <c r="VMQ249" s="17"/>
      <c r="VMR249" s="17"/>
      <c r="VMS249" s="17"/>
      <c r="VMT249" s="17"/>
      <c r="VMU249" s="17"/>
      <c r="VMV249" s="17"/>
      <c r="VMW249" s="17"/>
      <c r="VMX249" s="17"/>
      <c r="VMY249" s="17"/>
      <c r="VMZ249" s="17"/>
      <c r="VNA249" s="17"/>
      <c r="VNB249" s="17"/>
      <c r="VNC249" s="17"/>
      <c r="VND249" s="17"/>
      <c r="VNE249" s="17"/>
      <c r="VNF249" s="17"/>
      <c r="VNG249" s="17"/>
      <c r="VNH249" s="17"/>
      <c r="VNI249" s="17"/>
      <c r="VNJ249" s="17"/>
      <c r="VNK249" s="17"/>
      <c r="VNL249" s="17"/>
      <c r="VNM249" s="17"/>
      <c r="VNN249" s="17"/>
      <c r="VNO249" s="17"/>
      <c r="VNP249" s="17"/>
      <c r="VNQ249" s="17"/>
      <c r="VNR249" s="17"/>
      <c r="VNS249" s="17"/>
      <c r="VNT249" s="17"/>
      <c r="VNU249" s="17"/>
      <c r="VNV249" s="17"/>
      <c r="VNW249" s="17"/>
      <c r="VNX249" s="17"/>
      <c r="VNY249" s="17"/>
      <c r="VNZ249" s="17"/>
      <c r="VOA249" s="17"/>
      <c r="VOB249" s="17"/>
      <c r="VOC249" s="17"/>
      <c r="VOD249" s="17"/>
      <c r="VOE249" s="17"/>
      <c r="VOF249" s="17"/>
      <c r="VOG249" s="17"/>
      <c r="VOH249" s="17"/>
      <c r="VOI249" s="17"/>
      <c r="VOJ249" s="17"/>
      <c r="VOK249" s="17"/>
      <c r="VOL249" s="17"/>
      <c r="VOM249" s="17"/>
      <c r="VON249" s="17"/>
      <c r="VOO249" s="17"/>
      <c r="VOP249" s="17"/>
      <c r="VOQ249" s="17"/>
      <c r="VOR249" s="17"/>
      <c r="VOS249" s="17"/>
      <c r="VOT249" s="17"/>
      <c r="VOU249" s="17"/>
      <c r="VOV249" s="17"/>
      <c r="VOW249" s="17"/>
      <c r="VOX249" s="17"/>
      <c r="VOY249" s="17"/>
      <c r="VOZ249" s="17"/>
      <c r="VPA249" s="17"/>
      <c r="VPB249" s="17"/>
      <c r="VPC249" s="17"/>
      <c r="VPD249" s="17"/>
      <c r="VPE249" s="17"/>
      <c r="VPF249" s="17"/>
      <c r="VPG249" s="17"/>
      <c r="VPH249" s="17"/>
      <c r="VPI249" s="17"/>
      <c r="VPJ249" s="17"/>
      <c r="VPK249" s="17"/>
      <c r="VPL249" s="17"/>
      <c r="VPM249" s="17"/>
      <c r="VPN249" s="17"/>
      <c r="VPO249" s="17"/>
      <c r="VPP249" s="17"/>
      <c r="VPQ249" s="17"/>
      <c r="VPR249" s="17"/>
      <c r="VPS249" s="17"/>
      <c r="VPT249" s="17"/>
      <c r="VPU249" s="17"/>
      <c r="VPV249" s="17"/>
      <c r="VPW249" s="17"/>
      <c r="VPX249" s="17"/>
      <c r="VPY249" s="17"/>
      <c r="VPZ249" s="17"/>
      <c r="VQA249" s="17"/>
      <c r="VQB249" s="17"/>
      <c r="VQC249" s="17"/>
      <c r="VQD249" s="17"/>
      <c r="VQE249" s="17"/>
      <c r="VQF249" s="17"/>
      <c r="VQG249" s="17"/>
      <c r="VQH249" s="17"/>
      <c r="VQI249" s="17"/>
      <c r="VQJ249" s="17"/>
      <c r="VQK249" s="17"/>
      <c r="VQL249" s="17"/>
      <c r="VQM249" s="17"/>
      <c r="VQN249" s="17"/>
      <c r="VQO249" s="17"/>
      <c r="VQP249" s="17"/>
      <c r="VQQ249" s="17"/>
      <c r="VQR249" s="17"/>
      <c r="VQS249" s="17"/>
      <c r="VQT249" s="17"/>
      <c r="VQU249" s="17"/>
      <c r="VQV249" s="17"/>
      <c r="VQW249" s="17"/>
      <c r="VQX249" s="17"/>
      <c r="VQY249" s="17"/>
      <c r="VQZ249" s="17"/>
      <c r="VRA249" s="17"/>
      <c r="VRB249" s="17"/>
      <c r="VRC249" s="17"/>
      <c r="VRD249" s="17"/>
      <c r="VRE249" s="17"/>
      <c r="VRF249" s="17"/>
      <c r="VRG249" s="17"/>
      <c r="VRH249" s="17"/>
      <c r="VRI249" s="17"/>
      <c r="VRJ249" s="17"/>
      <c r="VRK249" s="17"/>
      <c r="VRL249" s="17"/>
      <c r="VRM249" s="17"/>
      <c r="VRN249" s="17"/>
      <c r="VRO249" s="17"/>
      <c r="VRP249" s="17"/>
      <c r="VRQ249" s="17"/>
      <c r="VRR249" s="17"/>
      <c r="VRS249" s="17"/>
      <c r="VRT249" s="17"/>
      <c r="VRU249" s="17"/>
      <c r="VRV249" s="17"/>
      <c r="VRW249" s="17"/>
      <c r="VRX249" s="17"/>
      <c r="VRY249" s="17"/>
      <c r="VRZ249" s="17"/>
      <c r="VSA249" s="17"/>
      <c r="VSB249" s="17"/>
      <c r="VSC249" s="17"/>
      <c r="VSD249" s="17"/>
      <c r="VSE249" s="17"/>
      <c r="VSF249" s="17"/>
      <c r="VSG249" s="17"/>
      <c r="VSH249" s="17"/>
      <c r="VSI249" s="17"/>
      <c r="VSJ249" s="17"/>
      <c r="VSK249" s="17"/>
      <c r="VSL249" s="17"/>
      <c r="VSM249" s="17"/>
      <c r="VSN249" s="17"/>
      <c r="VSO249" s="17"/>
      <c r="VSP249" s="17"/>
      <c r="VSQ249" s="17"/>
      <c r="VSR249" s="17"/>
      <c r="VSS249" s="17"/>
      <c r="VST249" s="17"/>
      <c r="VSU249" s="17"/>
      <c r="VSV249" s="17"/>
      <c r="VSW249" s="17"/>
      <c r="VSX249" s="17"/>
      <c r="VSY249" s="17"/>
      <c r="VSZ249" s="17"/>
      <c r="VTA249" s="17"/>
      <c r="VTB249" s="17"/>
      <c r="VTC249" s="17"/>
      <c r="VTD249" s="17"/>
      <c r="VTE249" s="17"/>
      <c r="VTF249" s="17"/>
      <c r="VTG249" s="17"/>
      <c r="VTH249" s="17"/>
      <c r="VTI249" s="17"/>
      <c r="VTJ249" s="17"/>
      <c r="VTK249" s="17"/>
      <c r="VTL249" s="17"/>
      <c r="VTM249" s="17"/>
      <c r="VTN249" s="17"/>
      <c r="VTO249" s="17"/>
      <c r="VTP249" s="17"/>
      <c r="VTQ249" s="17"/>
      <c r="VTR249" s="17"/>
      <c r="VTS249" s="17"/>
      <c r="VTT249" s="17"/>
      <c r="VTU249" s="17"/>
      <c r="VTV249" s="17"/>
      <c r="VTW249" s="17"/>
      <c r="VTX249" s="17"/>
      <c r="VTY249" s="17"/>
      <c r="VTZ249" s="17"/>
      <c r="VUA249" s="17"/>
      <c r="VUB249" s="17"/>
      <c r="VUC249" s="17"/>
      <c r="VUD249" s="17"/>
      <c r="VUE249" s="17"/>
      <c r="VUF249" s="17"/>
      <c r="VUG249" s="17"/>
      <c r="VUH249" s="17"/>
      <c r="VUI249" s="17"/>
      <c r="VUJ249" s="17"/>
      <c r="VUK249" s="17"/>
      <c r="VUL249" s="17"/>
      <c r="VUM249" s="17"/>
      <c r="VUN249" s="17"/>
      <c r="VUO249" s="17"/>
      <c r="VUP249" s="17"/>
      <c r="VUQ249" s="17"/>
      <c r="VUR249" s="17"/>
      <c r="VUS249" s="17"/>
      <c r="VUT249" s="17"/>
      <c r="VUU249" s="17"/>
      <c r="VUV249" s="17"/>
      <c r="VUW249" s="17"/>
      <c r="VUX249" s="17"/>
      <c r="VUY249" s="17"/>
      <c r="VUZ249" s="17"/>
      <c r="VVA249" s="17"/>
      <c r="VVB249" s="17"/>
      <c r="VVC249" s="17"/>
      <c r="VVD249" s="17"/>
      <c r="VVE249" s="17"/>
      <c r="VVF249" s="17"/>
      <c r="VVG249" s="17"/>
      <c r="VVH249" s="17"/>
      <c r="VVI249" s="17"/>
      <c r="VVJ249" s="17"/>
      <c r="VVK249" s="17"/>
      <c r="VVL249" s="17"/>
      <c r="VVM249" s="17"/>
      <c r="VVN249" s="17"/>
      <c r="VVO249" s="17"/>
      <c r="VVP249" s="17"/>
      <c r="VVQ249" s="17"/>
      <c r="VVR249" s="17"/>
      <c r="VVS249" s="17"/>
      <c r="VVT249" s="17"/>
      <c r="VVU249" s="17"/>
      <c r="VVV249" s="17"/>
      <c r="VVW249" s="17"/>
      <c r="VVX249" s="17"/>
      <c r="VVY249" s="17"/>
      <c r="VVZ249" s="17"/>
      <c r="VWA249" s="17"/>
      <c r="VWB249" s="17"/>
      <c r="VWC249" s="17"/>
      <c r="VWD249" s="17"/>
      <c r="VWE249" s="17"/>
      <c r="VWF249" s="17"/>
      <c r="VWG249" s="17"/>
      <c r="VWH249" s="17"/>
      <c r="VWI249" s="17"/>
      <c r="VWJ249" s="17"/>
      <c r="VWK249" s="17"/>
      <c r="VWL249" s="17"/>
      <c r="VWM249" s="17"/>
      <c r="VWN249" s="17"/>
      <c r="VWO249" s="17"/>
      <c r="VWP249" s="17"/>
      <c r="VWQ249" s="17"/>
      <c r="VWR249" s="17"/>
      <c r="VWS249" s="17"/>
      <c r="VWT249" s="17"/>
      <c r="VWU249" s="17"/>
      <c r="VWV249" s="17"/>
      <c r="VWW249" s="17"/>
      <c r="VWX249" s="17"/>
      <c r="VWY249" s="17"/>
      <c r="VWZ249" s="17"/>
      <c r="VXA249" s="17"/>
      <c r="VXB249" s="17"/>
      <c r="VXC249" s="17"/>
      <c r="VXD249" s="17"/>
      <c r="VXE249" s="17"/>
      <c r="VXF249" s="17"/>
      <c r="VXG249" s="17"/>
      <c r="VXH249" s="17"/>
      <c r="VXI249" s="17"/>
      <c r="VXJ249" s="17"/>
      <c r="VXK249" s="17"/>
      <c r="VXL249" s="17"/>
      <c r="VXM249" s="17"/>
      <c r="VXN249" s="17"/>
      <c r="VXO249" s="17"/>
      <c r="VXP249" s="17"/>
      <c r="VXQ249" s="17"/>
      <c r="VXR249" s="17"/>
      <c r="VXS249" s="17"/>
      <c r="VXT249" s="17"/>
      <c r="VXU249" s="17"/>
      <c r="VXV249" s="17"/>
      <c r="VXW249" s="17"/>
      <c r="VXX249" s="17"/>
      <c r="VXY249" s="17"/>
      <c r="VXZ249" s="17"/>
      <c r="VYA249" s="17"/>
      <c r="VYB249" s="17"/>
      <c r="VYC249" s="17"/>
      <c r="VYD249" s="17"/>
      <c r="VYE249" s="17"/>
      <c r="VYF249" s="17"/>
      <c r="VYG249" s="17"/>
      <c r="VYH249" s="17"/>
      <c r="VYI249" s="17"/>
      <c r="VYJ249" s="17"/>
      <c r="VYK249" s="17"/>
      <c r="VYL249" s="17"/>
      <c r="VYM249" s="17"/>
      <c r="VYN249" s="17"/>
      <c r="VYO249" s="17"/>
      <c r="VYP249" s="17"/>
      <c r="VYQ249" s="17"/>
      <c r="VYR249" s="17"/>
      <c r="VYS249" s="17"/>
      <c r="VYT249" s="17"/>
      <c r="VYU249" s="17"/>
      <c r="VYV249" s="17"/>
      <c r="VYW249" s="17"/>
      <c r="VYX249" s="17"/>
      <c r="VYY249" s="17"/>
      <c r="VYZ249" s="17"/>
      <c r="VZA249" s="17"/>
      <c r="VZB249" s="17"/>
      <c r="VZC249" s="17"/>
      <c r="VZD249" s="17"/>
      <c r="VZE249" s="17"/>
      <c r="VZF249" s="17"/>
      <c r="VZG249" s="17"/>
      <c r="VZH249" s="17"/>
      <c r="VZI249" s="17"/>
      <c r="VZJ249" s="17"/>
      <c r="VZK249" s="17"/>
      <c r="VZL249" s="17"/>
      <c r="VZM249" s="17"/>
      <c r="VZN249" s="17"/>
      <c r="VZO249" s="17"/>
      <c r="VZP249" s="17"/>
      <c r="VZQ249" s="17"/>
      <c r="VZR249" s="17"/>
      <c r="VZS249" s="17"/>
      <c r="VZT249" s="17"/>
      <c r="VZU249" s="17"/>
      <c r="VZV249" s="17"/>
      <c r="VZW249" s="17"/>
      <c r="VZX249" s="17"/>
      <c r="VZY249" s="17"/>
      <c r="VZZ249" s="17"/>
      <c r="WAA249" s="17"/>
      <c r="WAB249" s="17"/>
      <c r="WAC249" s="17"/>
      <c r="WAD249" s="17"/>
      <c r="WAE249" s="17"/>
      <c r="WAF249" s="17"/>
      <c r="WAG249" s="17"/>
      <c r="WAH249" s="17"/>
      <c r="WAI249" s="17"/>
      <c r="WAJ249" s="17"/>
      <c r="WAK249" s="17"/>
      <c r="WAL249" s="17"/>
      <c r="WAM249" s="17"/>
      <c r="WAN249" s="17"/>
      <c r="WAO249" s="17"/>
      <c r="WAP249" s="17"/>
      <c r="WAQ249" s="17"/>
      <c r="WAR249" s="17"/>
      <c r="WAS249" s="17"/>
      <c r="WAT249" s="17"/>
      <c r="WAU249" s="17"/>
      <c r="WAV249" s="17"/>
      <c r="WAW249" s="17"/>
      <c r="WAX249" s="17"/>
      <c r="WAY249" s="17"/>
      <c r="WAZ249" s="17"/>
      <c r="WBA249" s="17"/>
      <c r="WBB249" s="17"/>
      <c r="WBC249" s="17"/>
      <c r="WBD249" s="17"/>
      <c r="WBE249" s="17"/>
      <c r="WBF249" s="17"/>
      <c r="WBG249" s="17"/>
      <c r="WBH249" s="17"/>
      <c r="WBI249" s="17"/>
      <c r="WBJ249" s="17"/>
      <c r="WBK249" s="17"/>
      <c r="WBL249" s="17"/>
      <c r="WBM249" s="17"/>
      <c r="WBN249" s="17"/>
      <c r="WBO249" s="17"/>
      <c r="WBP249" s="17"/>
      <c r="WBQ249" s="17"/>
      <c r="WBR249" s="17"/>
      <c r="WBS249" s="17"/>
      <c r="WBT249" s="17"/>
      <c r="WBU249" s="17"/>
      <c r="WBV249" s="17"/>
      <c r="WBW249" s="17"/>
      <c r="WBX249" s="17"/>
      <c r="WBY249" s="17"/>
      <c r="WBZ249" s="17"/>
      <c r="WCA249" s="17"/>
      <c r="WCB249" s="17"/>
      <c r="WCC249" s="17"/>
      <c r="WCD249" s="17"/>
      <c r="WCE249" s="17"/>
      <c r="WCF249" s="17"/>
      <c r="WCG249" s="17"/>
      <c r="WCH249" s="17"/>
      <c r="WCI249" s="17"/>
      <c r="WCJ249" s="17"/>
      <c r="WCK249" s="17"/>
      <c r="WCL249" s="17"/>
      <c r="WCM249" s="17"/>
      <c r="WCN249" s="17"/>
      <c r="WCO249" s="17"/>
      <c r="WCP249" s="17"/>
      <c r="WCQ249" s="17"/>
      <c r="WCR249" s="17"/>
      <c r="WCS249" s="17"/>
      <c r="WCT249" s="17"/>
      <c r="WCU249" s="17"/>
      <c r="WCV249" s="17"/>
      <c r="WCW249" s="17"/>
      <c r="WCX249" s="17"/>
      <c r="WCY249" s="17"/>
      <c r="WCZ249" s="17"/>
      <c r="WDA249" s="17"/>
      <c r="WDB249" s="17"/>
      <c r="WDC249" s="17"/>
      <c r="WDD249" s="17"/>
      <c r="WDE249" s="17"/>
      <c r="WDF249" s="17"/>
      <c r="WDG249" s="17"/>
      <c r="WDH249" s="17"/>
      <c r="WDI249" s="17"/>
      <c r="WDJ249" s="17"/>
      <c r="WDK249" s="17"/>
      <c r="WDL249" s="17"/>
      <c r="WDM249" s="17"/>
      <c r="WDN249" s="17"/>
      <c r="WDO249" s="17"/>
      <c r="WDP249" s="17"/>
      <c r="WDQ249" s="17"/>
      <c r="WDR249" s="17"/>
      <c r="WDS249" s="17"/>
      <c r="WDT249" s="17"/>
      <c r="WDU249" s="17"/>
      <c r="WDV249" s="17"/>
      <c r="WDW249" s="17"/>
      <c r="WDX249" s="17"/>
      <c r="WDY249" s="17"/>
      <c r="WDZ249" s="17"/>
      <c r="WEA249" s="17"/>
      <c r="WEB249" s="17"/>
      <c r="WEC249" s="17"/>
      <c r="WED249" s="17"/>
      <c r="WEE249" s="17"/>
      <c r="WEF249" s="17"/>
      <c r="WEG249" s="17"/>
      <c r="WEH249" s="17"/>
      <c r="WEI249" s="17"/>
      <c r="WEJ249" s="17"/>
      <c r="WEK249" s="17"/>
      <c r="WEL249" s="17"/>
      <c r="WEM249" s="17"/>
      <c r="WEN249" s="17"/>
      <c r="WEO249" s="17"/>
      <c r="WEP249" s="17"/>
      <c r="WEQ249" s="17"/>
      <c r="WER249" s="17"/>
      <c r="WES249" s="17"/>
      <c r="WET249" s="17"/>
      <c r="WEU249" s="17"/>
      <c r="WEV249" s="17"/>
      <c r="WEW249" s="17"/>
      <c r="WEX249" s="17"/>
      <c r="WEY249" s="17"/>
      <c r="WEZ249" s="17"/>
      <c r="WFA249" s="17"/>
      <c r="WFB249" s="17"/>
      <c r="WFC249" s="17"/>
      <c r="WFD249" s="17"/>
      <c r="WFE249" s="17"/>
      <c r="WFF249" s="17"/>
      <c r="WFG249" s="17"/>
      <c r="WFH249" s="17"/>
      <c r="WFI249" s="17"/>
      <c r="WFJ249" s="17"/>
      <c r="WFK249" s="17"/>
      <c r="WFL249" s="17"/>
      <c r="WFM249" s="17"/>
      <c r="WFN249" s="17"/>
      <c r="WFO249" s="17"/>
      <c r="WFP249" s="17"/>
      <c r="WFQ249" s="17"/>
      <c r="WFR249" s="17"/>
      <c r="WFS249" s="17"/>
      <c r="WFT249" s="17"/>
      <c r="WFU249" s="17"/>
      <c r="WFV249" s="17"/>
      <c r="WFW249" s="17"/>
      <c r="WFX249" s="17"/>
      <c r="WFY249" s="17"/>
      <c r="WFZ249" s="17"/>
      <c r="WGA249" s="17"/>
      <c r="WGB249" s="17"/>
      <c r="WGC249" s="17"/>
      <c r="WGD249" s="17"/>
      <c r="WGE249" s="17"/>
      <c r="WGF249" s="17"/>
      <c r="WGG249" s="17"/>
      <c r="WGH249" s="17"/>
      <c r="WGI249" s="17"/>
      <c r="WGJ249" s="17"/>
      <c r="WGK249" s="17"/>
      <c r="WGL249" s="17"/>
      <c r="WGM249" s="17"/>
      <c r="WGN249" s="17"/>
      <c r="WGO249" s="17"/>
      <c r="WGP249" s="17"/>
      <c r="WGQ249" s="17"/>
      <c r="WGR249" s="17"/>
      <c r="WGS249" s="17"/>
      <c r="WGT249" s="17"/>
      <c r="WGU249" s="17"/>
      <c r="WGV249" s="17"/>
      <c r="WGW249" s="17"/>
      <c r="WGX249" s="17"/>
      <c r="WGY249" s="17"/>
      <c r="WGZ249" s="17"/>
      <c r="WHA249" s="17"/>
      <c r="WHB249" s="17"/>
      <c r="WHC249" s="17"/>
      <c r="WHD249" s="17"/>
      <c r="WHE249" s="17"/>
      <c r="WHF249" s="17"/>
      <c r="WHG249" s="17"/>
      <c r="WHH249" s="17"/>
      <c r="WHI249" s="17"/>
      <c r="WHJ249" s="17"/>
      <c r="WHK249" s="17"/>
      <c r="WHL249" s="17"/>
      <c r="WHM249" s="17"/>
      <c r="WHN249" s="17"/>
      <c r="WHO249" s="17"/>
      <c r="WHP249" s="17"/>
      <c r="WHQ249" s="17"/>
      <c r="WHR249" s="17"/>
      <c r="WHS249" s="17"/>
      <c r="WHT249" s="17"/>
      <c r="WHU249" s="17"/>
      <c r="WHV249" s="17"/>
      <c r="WHW249" s="17"/>
      <c r="WHX249" s="17"/>
      <c r="WHY249" s="17"/>
      <c r="WHZ249" s="17"/>
      <c r="WIA249" s="17"/>
      <c r="WIB249" s="17"/>
      <c r="WIC249" s="17"/>
      <c r="WID249" s="17"/>
      <c r="WIE249" s="17"/>
      <c r="WIF249" s="17"/>
      <c r="WIG249" s="17"/>
      <c r="WIH249" s="17"/>
      <c r="WII249" s="17"/>
      <c r="WIJ249" s="17"/>
      <c r="WIK249" s="17"/>
      <c r="WIL249" s="17"/>
      <c r="WIM249" s="17"/>
      <c r="WIN249" s="17"/>
      <c r="WIO249" s="17"/>
      <c r="WIP249" s="17"/>
      <c r="WIQ249" s="17"/>
      <c r="WIR249" s="17"/>
      <c r="WIS249" s="17"/>
      <c r="WIT249" s="17"/>
      <c r="WIU249" s="17"/>
      <c r="WIV249" s="17"/>
      <c r="WIW249" s="17"/>
      <c r="WIX249" s="17"/>
      <c r="WIY249" s="17"/>
      <c r="WIZ249" s="17"/>
      <c r="WJA249" s="17"/>
      <c r="WJB249" s="17"/>
      <c r="WJC249" s="17"/>
      <c r="WJD249" s="17"/>
      <c r="WJE249" s="17"/>
      <c r="WJF249" s="17"/>
      <c r="WJG249" s="17"/>
      <c r="WJH249" s="17"/>
      <c r="WJI249" s="17"/>
      <c r="WJJ249" s="17"/>
      <c r="WJK249" s="17"/>
      <c r="WJL249" s="17"/>
      <c r="WJM249" s="17"/>
      <c r="WJN249" s="17"/>
      <c r="WJO249" s="17"/>
      <c r="WJP249" s="17"/>
      <c r="WJQ249" s="17"/>
      <c r="WJR249" s="17"/>
      <c r="WJS249" s="17"/>
      <c r="WJT249" s="17"/>
      <c r="WJU249" s="17"/>
      <c r="WJV249" s="17"/>
      <c r="WJW249" s="17"/>
      <c r="WJX249" s="17"/>
      <c r="WJY249" s="17"/>
      <c r="WJZ249" s="17"/>
      <c r="WKA249" s="17"/>
      <c r="WKB249" s="17"/>
      <c r="WKC249" s="17"/>
      <c r="WKD249" s="17"/>
      <c r="WKE249" s="17"/>
      <c r="WKF249" s="17"/>
      <c r="WKG249" s="17"/>
      <c r="WKH249" s="17"/>
      <c r="WKI249" s="17"/>
      <c r="WKJ249" s="17"/>
      <c r="WKK249" s="17"/>
      <c r="WKL249" s="17"/>
      <c r="WKM249" s="17"/>
      <c r="WKN249" s="17"/>
      <c r="WKO249" s="17"/>
      <c r="WKP249" s="17"/>
      <c r="WKQ249" s="17"/>
      <c r="WKR249" s="17"/>
      <c r="WKS249" s="17"/>
      <c r="WKT249" s="17"/>
      <c r="WKU249" s="17"/>
      <c r="WKV249" s="17"/>
      <c r="WKW249" s="17"/>
      <c r="WKX249" s="17"/>
      <c r="WKY249" s="17"/>
      <c r="WKZ249" s="17"/>
      <c r="WLA249" s="17"/>
      <c r="WLB249" s="17"/>
      <c r="WLC249" s="17"/>
      <c r="WLD249" s="17"/>
      <c r="WLE249" s="17"/>
      <c r="WLF249" s="17"/>
      <c r="WLG249" s="17"/>
      <c r="WLH249" s="17"/>
      <c r="WLI249" s="17"/>
      <c r="WLJ249" s="17"/>
      <c r="WLK249" s="17"/>
      <c r="WLL249" s="17"/>
      <c r="WLM249" s="17"/>
      <c r="WLN249" s="17"/>
      <c r="WLO249" s="17"/>
      <c r="WLP249" s="17"/>
      <c r="WLQ249" s="17"/>
      <c r="WLR249" s="17"/>
      <c r="WLS249" s="17"/>
      <c r="WLT249" s="17"/>
      <c r="WLU249" s="17"/>
      <c r="WLV249" s="17"/>
      <c r="WLW249" s="17"/>
      <c r="WLX249" s="17"/>
      <c r="WLY249" s="17"/>
      <c r="WLZ249" s="17"/>
      <c r="WMA249" s="17"/>
      <c r="WMB249" s="17"/>
      <c r="WMC249" s="17"/>
      <c r="WMD249" s="17"/>
      <c r="WME249" s="17"/>
      <c r="WMF249" s="17"/>
      <c r="WMG249" s="17"/>
      <c r="WMH249" s="17"/>
      <c r="WMI249" s="17"/>
      <c r="WMJ249" s="17"/>
      <c r="WMK249" s="17"/>
      <c r="WML249" s="17"/>
      <c r="WMM249" s="17"/>
      <c r="WMN249" s="17"/>
      <c r="WMO249" s="17"/>
      <c r="WMP249" s="17"/>
      <c r="WMQ249" s="17"/>
      <c r="WMR249" s="17"/>
      <c r="WMS249" s="17"/>
      <c r="WMT249" s="17"/>
      <c r="WMU249" s="17"/>
      <c r="WMV249" s="17"/>
      <c r="WMW249" s="17"/>
      <c r="WMX249" s="17"/>
      <c r="WMY249" s="17"/>
      <c r="WMZ249" s="17"/>
      <c r="WNA249" s="17"/>
      <c r="WNB249" s="17"/>
      <c r="WNC249" s="17"/>
      <c r="WND249" s="17"/>
      <c r="WNE249" s="17"/>
      <c r="WNF249" s="17"/>
      <c r="WNG249" s="17"/>
      <c r="WNH249" s="17"/>
      <c r="WNI249" s="17"/>
      <c r="WNJ249" s="17"/>
      <c r="WNK249" s="17"/>
      <c r="WNL249" s="17"/>
      <c r="WNM249" s="17"/>
      <c r="WNN249" s="17"/>
      <c r="WNO249" s="17"/>
      <c r="WNP249" s="17"/>
      <c r="WNQ249" s="17"/>
      <c r="WNR249" s="17"/>
      <c r="WNS249" s="17"/>
      <c r="WNT249" s="17"/>
      <c r="WNU249" s="17"/>
      <c r="WNV249" s="17"/>
      <c r="WNW249" s="17"/>
      <c r="WNX249" s="17"/>
      <c r="WNY249" s="17"/>
      <c r="WNZ249" s="17"/>
      <c r="WOA249" s="17"/>
      <c r="WOB249" s="17"/>
      <c r="WOC249" s="17"/>
      <c r="WOD249" s="17"/>
      <c r="WOE249" s="17"/>
      <c r="WOF249" s="17"/>
      <c r="WOG249" s="17"/>
      <c r="WOH249" s="17"/>
      <c r="WOI249" s="17"/>
      <c r="WOJ249" s="17"/>
      <c r="WOK249" s="17"/>
      <c r="WOL249" s="17"/>
      <c r="WOM249" s="17"/>
      <c r="WON249" s="17"/>
      <c r="WOO249" s="17"/>
      <c r="WOP249" s="17"/>
      <c r="WOQ249" s="17"/>
      <c r="WOR249" s="17"/>
      <c r="WOS249" s="17"/>
      <c r="WOT249" s="17"/>
      <c r="WOU249" s="17"/>
      <c r="WOV249" s="17"/>
      <c r="WOW249" s="17"/>
      <c r="WOX249" s="17"/>
      <c r="WOY249" s="17"/>
      <c r="WOZ249" s="17"/>
      <c r="WPA249" s="17"/>
      <c r="WPB249" s="17"/>
      <c r="WPC249" s="17"/>
      <c r="WPD249" s="17"/>
      <c r="WPE249" s="17"/>
      <c r="WPF249" s="17"/>
      <c r="WPG249" s="17"/>
      <c r="WPH249" s="17"/>
      <c r="WPI249" s="17"/>
      <c r="WPJ249" s="17"/>
      <c r="WPK249" s="17"/>
      <c r="WPL249" s="17"/>
      <c r="WPM249" s="17"/>
      <c r="WPN249" s="17"/>
      <c r="WPO249" s="17"/>
      <c r="WPP249" s="17"/>
      <c r="WPQ249" s="17"/>
      <c r="WPR249" s="17"/>
      <c r="WPS249" s="17"/>
      <c r="WPT249" s="17"/>
      <c r="WPU249" s="17"/>
      <c r="WPV249" s="17"/>
      <c r="WPW249" s="17"/>
      <c r="WPX249" s="17"/>
      <c r="WPY249" s="17"/>
      <c r="WPZ249" s="17"/>
      <c r="WQA249" s="17"/>
      <c r="WQB249" s="17"/>
      <c r="WQC249" s="17"/>
      <c r="WQD249" s="17"/>
      <c r="WQE249" s="17"/>
      <c r="WQF249" s="17"/>
      <c r="WQG249" s="17"/>
      <c r="WQH249" s="17"/>
      <c r="WQI249" s="17"/>
      <c r="WQJ249" s="17"/>
      <c r="WQK249" s="17"/>
      <c r="WQL249" s="17"/>
      <c r="WQM249" s="17"/>
      <c r="WQN249" s="17"/>
      <c r="WQO249" s="17"/>
      <c r="WQP249" s="17"/>
      <c r="WQQ249" s="17"/>
      <c r="WQR249" s="17"/>
      <c r="WQS249" s="17"/>
      <c r="WQT249" s="17"/>
      <c r="WQU249" s="17"/>
      <c r="WQV249" s="17"/>
      <c r="WQW249" s="17"/>
      <c r="WQX249" s="17"/>
      <c r="WQY249" s="17"/>
      <c r="WQZ249" s="17"/>
      <c r="WRA249" s="17"/>
      <c r="WRB249" s="17"/>
      <c r="WRC249" s="17"/>
      <c r="WRD249" s="17"/>
      <c r="WRE249" s="17"/>
      <c r="WRF249" s="17"/>
      <c r="WRG249" s="17"/>
      <c r="WRH249" s="17"/>
      <c r="WRI249" s="17"/>
      <c r="WRJ249" s="17"/>
      <c r="WRK249" s="17"/>
      <c r="WRL249" s="17"/>
      <c r="WRM249" s="17"/>
      <c r="WRN249" s="17"/>
      <c r="WRO249" s="17"/>
      <c r="WRP249" s="17"/>
      <c r="WRQ249" s="17"/>
      <c r="WRR249" s="17"/>
      <c r="WRS249" s="17"/>
      <c r="WRT249" s="17"/>
      <c r="WRU249" s="17"/>
      <c r="WRV249" s="17"/>
      <c r="WRW249" s="17"/>
      <c r="WRX249" s="17"/>
      <c r="WRY249" s="17"/>
      <c r="WRZ249" s="17"/>
      <c r="WSA249" s="17"/>
      <c r="WSB249" s="17"/>
      <c r="WSC249" s="17"/>
      <c r="WSD249" s="17"/>
      <c r="WSE249" s="17"/>
      <c r="WSF249" s="17"/>
      <c r="WSG249" s="17"/>
      <c r="WSH249" s="17"/>
      <c r="WSI249" s="17"/>
      <c r="WSJ249" s="17"/>
      <c r="WSK249" s="17"/>
      <c r="WSL249" s="17"/>
      <c r="WSM249" s="17"/>
      <c r="WSN249" s="17"/>
      <c r="WSO249" s="17"/>
      <c r="WSP249" s="17"/>
      <c r="WSQ249" s="17"/>
      <c r="WSR249" s="17"/>
      <c r="WSS249" s="17"/>
      <c r="WST249" s="17"/>
      <c r="WSU249" s="17"/>
      <c r="WSV249" s="17"/>
      <c r="WSW249" s="17"/>
      <c r="WSX249" s="17"/>
      <c r="WSY249" s="17"/>
      <c r="WSZ249" s="17"/>
      <c r="WTA249" s="17"/>
      <c r="WTB249" s="17"/>
      <c r="WTC249" s="17"/>
      <c r="WTD249" s="17"/>
      <c r="WTE249" s="17"/>
      <c r="WTF249" s="17"/>
      <c r="WTG249" s="17"/>
      <c r="WTH249" s="17"/>
      <c r="WTI249" s="17"/>
      <c r="WTJ249" s="17"/>
      <c r="WTK249" s="17"/>
      <c r="WTL249" s="17"/>
      <c r="WTM249" s="17"/>
      <c r="WTN249" s="17"/>
      <c r="WTO249" s="17"/>
      <c r="WTP249" s="17"/>
      <c r="WTQ249" s="17"/>
      <c r="WTR249" s="17"/>
      <c r="WTS249" s="17"/>
      <c r="WTT249" s="17"/>
      <c r="WTU249" s="17"/>
      <c r="WTV249" s="17"/>
      <c r="WTW249" s="17"/>
      <c r="WTX249" s="17"/>
      <c r="WTY249" s="17"/>
      <c r="WTZ249" s="17"/>
      <c r="WUA249" s="17"/>
      <c r="WUB249" s="17"/>
      <c r="WUC249" s="17"/>
      <c r="WUD249" s="17"/>
      <c r="WUE249" s="17"/>
      <c r="WUF249" s="17"/>
      <c r="WUG249" s="17"/>
      <c r="WUH249" s="17"/>
      <c r="WUI249" s="17"/>
      <c r="WUJ249" s="17"/>
      <c r="WUK249" s="17"/>
      <c r="WUL249" s="17"/>
      <c r="WUM249" s="17"/>
      <c r="WUN249" s="17"/>
      <c r="WUO249" s="17"/>
      <c r="WUP249" s="17"/>
      <c r="WUQ249" s="17"/>
      <c r="WUR249" s="17"/>
      <c r="WUS249" s="17"/>
      <c r="WUT249" s="17"/>
      <c r="WUU249" s="17"/>
      <c r="WUV249" s="17"/>
      <c r="WUW249" s="17"/>
      <c r="WUX249" s="17"/>
      <c r="WUY249" s="17"/>
      <c r="WUZ249" s="17"/>
      <c r="WVA249" s="17"/>
      <c r="WVB249" s="17"/>
      <c r="WVC249" s="17"/>
      <c r="WVD249" s="17"/>
      <c r="WVE249" s="17"/>
      <c r="WVF249" s="17"/>
      <c r="WVG249" s="17"/>
      <c r="WVH249" s="17"/>
      <c r="WVI249" s="17"/>
      <c r="WVJ249" s="17"/>
      <c r="WVK249" s="17"/>
      <c r="WVL249" s="17"/>
      <c r="WVM249" s="17"/>
      <c r="WVN249" s="17"/>
      <c r="WVO249" s="17"/>
      <c r="WVP249" s="17"/>
      <c r="WVQ249" s="17"/>
      <c r="WVR249" s="17"/>
      <c r="WVS249" s="17"/>
      <c r="WVT249" s="17"/>
      <c r="WVU249" s="17"/>
      <c r="WVV249" s="17"/>
      <c r="WVW249" s="17"/>
      <c r="WVX249" s="17"/>
      <c r="WVY249" s="17"/>
      <c r="WVZ249" s="17"/>
      <c r="WWA249" s="17"/>
      <c r="WWB249" s="17"/>
      <c r="WWC249" s="17"/>
      <c r="WWD249" s="17"/>
      <c r="WWE249" s="17"/>
      <c r="WWF249" s="17"/>
      <c r="WWG249" s="17"/>
      <c r="WWH249" s="17"/>
      <c r="WWI249" s="17"/>
      <c r="WWJ249" s="17"/>
      <c r="WWK249" s="17"/>
      <c r="WWL249" s="17"/>
      <c r="WWM249" s="17"/>
      <c r="WWN249" s="17"/>
      <c r="WWO249" s="17"/>
      <c r="WWP249" s="17"/>
      <c r="WWQ249" s="17"/>
      <c r="WWR249" s="17"/>
      <c r="WWS249" s="17"/>
      <c r="WWT249" s="17"/>
      <c r="WWU249" s="17"/>
      <c r="WWV249" s="17"/>
      <c r="WWW249" s="17"/>
      <c r="WWX249" s="17"/>
      <c r="WWY249" s="17"/>
      <c r="WWZ249" s="17"/>
      <c r="WXA249" s="17"/>
      <c r="WXB249" s="17"/>
      <c r="WXC249" s="17"/>
      <c r="WXD249" s="17"/>
      <c r="WXE249" s="17"/>
      <c r="WXF249" s="17"/>
      <c r="WXG249" s="17"/>
      <c r="WXH249" s="17"/>
      <c r="WXI249" s="17"/>
      <c r="WXJ249" s="17"/>
      <c r="WXK249" s="17"/>
      <c r="WXL249" s="17"/>
      <c r="WXM249" s="17"/>
      <c r="WXN249" s="17"/>
      <c r="WXO249" s="17"/>
      <c r="WXP249" s="17"/>
      <c r="WXQ249" s="17"/>
      <c r="WXR249" s="17"/>
      <c r="WXS249" s="17"/>
      <c r="WXT249" s="17"/>
      <c r="WXU249" s="17"/>
      <c r="WXV249" s="17"/>
      <c r="WXW249" s="17"/>
      <c r="WXX249" s="17"/>
      <c r="WXY249" s="17"/>
      <c r="WXZ249" s="17"/>
      <c r="WYA249" s="17"/>
      <c r="WYB249" s="17"/>
      <c r="WYC249" s="17"/>
      <c r="WYD249" s="17"/>
      <c r="WYE249" s="17"/>
      <c r="WYF249" s="17"/>
      <c r="WYG249" s="17"/>
      <c r="WYH249" s="17"/>
      <c r="WYI249" s="17"/>
      <c r="WYJ249" s="17"/>
      <c r="WYK249" s="17"/>
      <c r="WYL249" s="17"/>
      <c r="WYM249" s="17"/>
      <c r="WYN249" s="17"/>
      <c r="WYO249" s="17"/>
      <c r="WYP249" s="17"/>
      <c r="WYQ249" s="17"/>
      <c r="WYR249" s="17"/>
      <c r="WYS249" s="17"/>
      <c r="WYT249" s="17"/>
      <c r="WYU249" s="17"/>
      <c r="WYV249" s="17"/>
      <c r="WYW249" s="17"/>
      <c r="WYX249" s="17"/>
      <c r="WYY249" s="17"/>
      <c r="WYZ249" s="17"/>
      <c r="WZA249" s="17"/>
      <c r="WZB249" s="17"/>
      <c r="WZC249" s="17"/>
      <c r="WZD249" s="17"/>
      <c r="WZE249" s="17"/>
      <c r="WZF249" s="17"/>
      <c r="WZG249" s="17"/>
      <c r="WZH249" s="17"/>
      <c r="WZI249" s="17"/>
      <c r="WZJ249" s="17"/>
      <c r="WZK249" s="17"/>
      <c r="WZL249" s="17"/>
      <c r="WZM249" s="17"/>
      <c r="WZN249" s="17"/>
      <c r="WZO249" s="17"/>
      <c r="WZP249" s="17"/>
      <c r="WZQ249" s="17"/>
      <c r="WZR249" s="17"/>
      <c r="WZS249" s="17"/>
      <c r="WZT249" s="17"/>
      <c r="WZU249" s="17"/>
      <c r="WZV249" s="17"/>
      <c r="WZW249" s="17"/>
      <c r="WZX249" s="17"/>
      <c r="WZY249" s="17"/>
      <c r="WZZ249" s="17"/>
      <c r="XAA249" s="17"/>
      <c r="XAB249" s="17"/>
      <c r="XAC249" s="17"/>
      <c r="XAD249" s="17"/>
      <c r="XAE249" s="17"/>
      <c r="XAF249" s="17"/>
      <c r="XAG249" s="17"/>
      <c r="XAH249" s="17"/>
      <c r="XAI249" s="17"/>
      <c r="XAJ249" s="17"/>
      <c r="XAK249" s="17"/>
      <c r="XAL249" s="17"/>
      <c r="XAM249" s="17"/>
      <c r="XAN249" s="17"/>
      <c r="XAO249" s="17"/>
      <c r="XAP249" s="17"/>
      <c r="XAQ249" s="17"/>
      <c r="XAR249" s="17"/>
      <c r="XAS249" s="17"/>
      <c r="XAT249" s="17"/>
      <c r="XAU249" s="17"/>
      <c r="XAV249" s="17"/>
      <c r="XAW249" s="17"/>
      <c r="XAX249" s="17"/>
      <c r="XAY249" s="17"/>
      <c r="XAZ249" s="17"/>
      <c r="XBA249" s="17"/>
      <c r="XBB249" s="17"/>
      <c r="XBC249" s="17"/>
      <c r="XBD249" s="17"/>
      <c r="XBE249" s="17"/>
      <c r="XBF249" s="17"/>
      <c r="XBG249" s="17"/>
      <c r="XBH249" s="17"/>
      <c r="XBI249" s="17"/>
      <c r="XBJ249" s="17"/>
      <c r="XBK249" s="17"/>
      <c r="XBL249" s="17"/>
      <c r="XBM249" s="17"/>
      <c r="XBN249" s="17"/>
      <c r="XBO249" s="17"/>
      <c r="XBP249" s="17"/>
      <c r="XBQ249" s="17"/>
      <c r="XBR249" s="17"/>
      <c r="XBS249" s="17"/>
      <c r="XBT249" s="17"/>
      <c r="XBU249" s="17"/>
      <c r="XBV249" s="17"/>
      <c r="XBW249" s="17"/>
      <c r="XBX249" s="17"/>
      <c r="XBY249" s="17"/>
      <c r="XBZ249" s="17"/>
      <c r="XCA249" s="17"/>
      <c r="XCB249" s="17"/>
    </row>
    <row r="250" s="2" customFormat="1" ht="35" customHeight="1" spans="1:10">
      <c r="A250" s="13">
        <v>247</v>
      </c>
      <c r="B250" s="14" t="s">
        <v>385</v>
      </c>
      <c r="C250" s="14" t="s">
        <v>386</v>
      </c>
      <c r="D250" s="14" t="s">
        <v>387</v>
      </c>
      <c r="E250" s="14">
        <v>1</v>
      </c>
      <c r="F250" s="14">
        <v>76.3</v>
      </c>
      <c r="G250" s="15">
        <v>74.1</v>
      </c>
      <c r="H250" s="16">
        <f t="shared" si="6"/>
        <v>75.2</v>
      </c>
      <c r="I250" s="13">
        <f>COUNTIFS($H$4:$H$350,"&gt;"&amp;H250,$D$4:$D$350,D250)+1</f>
        <v>1</v>
      </c>
      <c r="J250" s="14" t="s">
        <v>15</v>
      </c>
    </row>
    <row r="251" s="2" customFormat="1" ht="35" customHeight="1" spans="1:10">
      <c r="A251" s="13">
        <v>248</v>
      </c>
      <c r="B251" s="14" t="s">
        <v>388</v>
      </c>
      <c r="C251" s="14" t="s">
        <v>386</v>
      </c>
      <c r="D251" s="14" t="s">
        <v>387</v>
      </c>
      <c r="E251" s="14">
        <v>1</v>
      </c>
      <c r="F251" s="14">
        <v>71.8</v>
      </c>
      <c r="G251" s="15">
        <v>77.64</v>
      </c>
      <c r="H251" s="16">
        <f t="shared" si="6"/>
        <v>74.72</v>
      </c>
      <c r="I251" s="13">
        <f>COUNTIFS($H$4:$H$350,"&gt;"&amp;H251,$D$4:$D$350,D251)+1</f>
        <v>2</v>
      </c>
      <c r="J251" s="13"/>
    </row>
    <row r="252" s="2" customFormat="1" ht="35" customHeight="1" spans="1:10">
      <c r="A252" s="13">
        <v>249</v>
      </c>
      <c r="B252" s="14" t="s">
        <v>389</v>
      </c>
      <c r="C252" s="14" t="s">
        <v>386</v>
      </c>
      <c r="D252" s="14" t="s">
        <v>387</v>
      </c>
      <c r="E252" s="14">
        <v>1</v>
      </c>
      <c r="F252" s="14">
        <v>69.6</v>
      </c>
      <c r="G252" s="15">
        <v>73.8</v>
      </c>
      <c r="H252" s="16">
        <f t="shared" si="6"/>
        <v>71.7</v>
      </c>
      <c r="I252" s="13">
        <f>COUNTIFS($H$4:$H$350,"&gt;"&amp;H252,$D$4:$D$350,D252)+1</f>
        <v>3</v>
      </c>
      <c r="J252" s="13"/>
    </row>
    <row r="253" s="2" customFormat="1" ht="35" customHeight="1" spans="1:10">
      <c r="A253" s="13">
        <v>250</v>
      </c>
      <c r="B253" s="14" t="s">
        <v>390</v>
      </c>
      <c r="C253" s="14" t="s">
        <v>391</v>
      </c>
      <c r="D253" s="14" t="s">
        <v>392</v>
      </c>
      <c r="E253" s="14">
        <v>1</v>
      </c>
      <c r="F253" s="14">
        <v>66.2</v>
      </c>
      <c r="G253" s="15">
        <v>74.8</v>
      </c>
      <c r="H253" s="16">
        <f t="shared" si="6"/>
        <v>70.5</v>
      </c>
      <c r="I253" s="13">
        <f>COUNTIFS($H$4:$H$350,"&gt;"&amp;H253,$D$4:$D$350,D253)+1</f>
        <v>1</v>
      </c>
      <c r="J253" s="14" t="s">
        <v>15</v>
      </c>
    </row>
    <row r="254" s="2" customFormat="1" ht="35" customHeight="1" spans="1:10">
      <c r="A254" s="13">
        <v>251</v>
      </c>
      <c r="B254" s="14" t="s">
        <v>393</v>
      </c>
      <c r="C254" s="14" t="s">
        <v>391</v>
      </c>
      <c r="D254" s="14" t="s">
        <v>392</v>
      </c>
      <c r="E254" s="14">
        <v>1</v>
      </c>
      <c r="F254" s="14">
        <v>61.3</v>
      </c>
      <c r="G254" s="15">
        <v>74.3</v>
      </c>
      <c r="H254" s="16">
        <f t="shared" si="6"/>
        <v>67.8</v>
      </c>
      <c r="I254" s="13">
        <f>COUNTIFS($H$4:$H$350,"&gt;"&amp;H254,$D$4:$D$350,D254)+1</f>
        <v>2</v>
      </c>
      <c r="J254" s="13"/>
    </row>
    <row r="255" s="2" customFormat="1" ht="35" customHeight="1" spans="1:10">
      <c r="A255" s="13">
        <v>252</v>
      </c>
      <c r="B255" s="14" t="s">
        <v>394</v>
      </c>
      <c r="C255" s="14" t="s">
        <v>391</v>
      </c>
      <c r="D255" s="14" t="s">
        <v>392</v>
      </c>
      <c r="E255" s="14">
        <v>1</v>
      </c>
      <c r="F255" s="14">
        <v>61.4</v>
      </c>
      <c r="G255" s="15" t="s">
        <v>76</v>
      </c>
      <c r="H255" s="16"/>
      <c r="I255" s="13"/>
      <c r="J255" s="13"/>
    </row>
    <row r="256" s="2" customFormat="1" ht="35" customHeight="1" spans="1:10">
      <c r="A256" s="13">
        <v>253</v>
      </c>
      <c r="B256" s="14" t="s">
        <v>395</v>
      </c>
      <c r="C256" s="14" t="s">
        <v>391</v>
      </c>
      <c r="D256" s="14" t="s">
        <v>396</v>
      </c>
      <c r="E256" s="14">
        <v>1</v>
      </c>
      <c r="F256" s="14">
        <v>55.9</v>
      </c>
      <c r="G256" s="15">
        <v>74</v>
      </c>
      <c r="H256" s="16">
        <f t="shared" ref="H256:H303" si="7">(F256+G256)*0.5</f>
        <v>64.95</v>
      </c>
      <c r="I256" s="13">
        <f>COUNTIFS($H$4:$H$350,"&gt;"&amp;H256,$D$4:$D$350,D256)+1</f>
        <v>1</v>
      </c>
      <c r="J256" s="14" t="s">
        <v>15</v>
      </c>
    </row>
    <row r="257" s="2" customFormat="1" ht="35" customHeight="1" spans="1:10">
      <c r="A257" s="13">
        <v>254</v>
      </c>
      <c r="B257" s="14" t="s">
        <v>397</v>
      </c>
      <c r="C257" s="14" t="s">
        <v>391</v>
      </c>
      <c r="D257" s="14" t="s">
        <v>396</v>
      </c>
      <c r="E257" s="14">
        <v>1</v>
      </c>
      <c r="F257" s="14">
        <v>53.2</v>
      </c>
      <c r="G257" s="15">
        <v>70.2</v>
      </c>
      <c r="H257" s="16">
        <f t="shared" si="7"/>
        <v>61.7</v>
      </c>
      <c r="I257" s="13">
        <f>COUNTIFS($H$4:$H$350,"&gt;"&amp;H257,$D$4:$D$350,D257)+1</f>
        <v>2</v>
      </c>
      <c r="J257" s="13"/>
    </row>
    <row r="258" s="2" customFormat="1" ht="35" customHeight="1" spans="1:16304">
      <c r="A258" s="13">
        <v>255</v>
      </c>
      <c r="B258" s="14" t="s">
        <v>398</v>
      </c>
      <c r="C258" s="14" t="s">
        <v>391</v>
      </c>
      <c r="D258" s="14" t="s">
        <v>399</v>
      </c>
      <c r="E258" s="14">
        <v>1</v>
      </c>
      <c r="F258" s="14">
        <v>71.8</v>
      </c>
      <c r="G258" s="15">
        <v>76</v>
      </c>
      <c r="H258" s="16">
        <f t="shared" si="7"/>
        <v>73.9</v>
      </c>
      <c r="I258" s="13">
        <f>COUNTIFS($H$4:$H$350,"&gt;"&amp;H258,$D$4:$D$350,D258)+1</f>
        <v>1</v>
      </c>
      <c r="J258" s="14" t="s">
        <v>15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  <c r="IW258" s="17"/>
      <c r="IX258" s="17"/>
      <c r="IY258" s="17"/>
      <c r="IZ258" s="17"/>
      <c r="JA258" s="17"/>
      <c r="JB258" s="17"/>
      <c r="JC258" s="17"/>
      <c r="JD258" s="17"/>
      <c r="JE258" s="17"/>
      <c r="JF258" s="17"/>
      <c r="JG258" s="17"/>
      <c r="JH258" s="17"/>
      <c r="JI258" s="17"/>
      <c r="JJ258" s="17"/>
      <c r="JK258" s="17"/>
      <c r="JL258" s="17"/>
      <c r="JM258" s="17"/>
      <c r="JN258" s="17"/>
      <c r="JO258" s="17"/>
      <c r="JP258" s="17"/>
      <c r="JQ258" s="17"/>
      <c r="JR258" s="17"/>
      <c r="JS258" s="17"/>
      <c r="JT258" s="17"/>
      <c r="JU258" s="17"/>
      <c r="JV258" s="17"/>
      <c r="JW258" s="17"/>
      <c r="JX258" s="17"/>
      <c r="JY258" s="17"/>
      <c r="JZ258" s="17"/>
      <c r="KA258" s="17"/>
      <c r="KB258" s="17"/>
      <c r="KC258" s="17"/>
      <c r="KD258" s="17"/>
      <c r="KE258" s="17"/>
      <c r="KF258" s="17"/>
      <c r="KG258" s="17"/>
      <c r="KH258" s="17"/>
      <c r="KI258" s="17"/>
      <c r="KJ258" s="17"/>
      <c r="KK258" s="17"/>
      <c r="KL258" s="17"/>
      <c r="KM258" s="17"/>
      <c r="KN258" s="17"/>
      <c r="KO258" s="17"/>
      <c r="KP258" s="17"/>
      <c r="KQ258" s="17"/>
      <c r="KR258" s="17"/>
      <c r="KS258" s="17"/>
      <c r="KT258" s="17"/>
      <c r="KU258" s="17"/>
      <c r="KV258" s="17"/>
      <c r="KW258" s="17"/>
      <c r="KX258" s="17"/>
      <c r="KY258" s="17"/>
      <c r="KZ258" s="17"/>
      <c r="LA258" s="17"/>
      <c r="LB258" s="17"/>
      <c r="LC258" s="17"/>
      <c r="LD258" s="17"/>
      <c r="LE258" s="17"/>
      <c r="LF258" s="17"/>
      <c r="LG258" s="17"/>
      <c r="LH258" s="17"/>
      <c r="LI258" s="17"/>
      <c r="LJ258" s="17"/>
      <c r="LK258" s="17"/>
      <c r="LL258" s="17"/>
      <c r="LM258" s="17"/>
      <c r="LN258" s="17"/>
      <c r="LO258" s="17"/>
      <c r="LP258" s="17"/>
      <c r="LQ258" s="17"/>
      <c r="LR258" s="17"/>
      <c r="LS258" s="17"/>
      <c r="LT258" s="17"/>
      <c r="LU258" s="17"/>
      <c r="LV258" s="17"/>
      <c r="LW258" s="17"/>
      <c r="LX258" s="17"/>
      <c r="LY258" s="17"/>
      <c r="LZ258" s="17"/>
      <c r="MA258" s="17"/>
      <c r="MB258" s="17"/>
      <c r="MC258" s="17"/>
      <c r="MD258" s="17"/>
      <c r="ME258" s="17"/>
      <c r="MF258" s="17"/>
      <c r="MG258" s="17"/>
      <c r="MH258" s="17"/>
      <c r="MI258" s="17"/>
      <c r="MJ258" s="17"/>
      <c r="MK258" s="17"/>
      <c r="ML258" s="17"/>
      <c r="MM258" s="17"/>
      <c r="MN258" s="17"/>
      <c r="MO258" s="17"/>
      <c r="MP258" s="17"/>
      <c r="MQ258" s="17"/>
      <c r="MR258" s="17"/>
      <c r="MS258" s="17"/>
      <c r="MT258" s="17"/>
      <c r="MU258" s="17"/>
      <c r="MV258" s="17"/>
      <c r="MW258" s="17"/>
      <c r="MX258" s="17"/>
      <c r="MY258" s="17"/>
      <c r="MZ258" s="17"/>
      <c r="NA258" s="17"/>
      <c r="NB258" s="17"/>
      <c r="NC258" s="17"/>
      <c r="ND258" s="17"/>
      <c r="NE258" s="17"/>
      <c r="NF258" s="17"/>
      <c r="NG258" s="17"/>
      <c r="NH258" s="17"/>
      <c r="NI258" s="17"/>
      <c r="NJ258" s="17"/>
      <c r="NK258" s="17"/>
      <c r="NL258" s="17"/>
      <c r="NM258" s="17"/>
      <c r="NN258" s="17"/>
      <c r="NO258" s="17"/>
      <c r="NP258" s="17"/>
      <c r="NQ258" s="17"/>
      <c r="NR258" s="17"/>
      <c r="NS258" s="17"/>
      <c r="NT258" s="17"/>
      <c r="NU258" s="17"/>
      <c r="NV258" s="17"/>
      <c r="NW258" s="17"/>
      <c r="NX258" s="17"/>
      <c r="NY258" s="17"/>
      <c r="NZ258" s="17"/>
      <c r="OA258" s="17"/>
      <c r="OB258" s="17"/>
      <c r="OC258" s="17"/>
      <c r="OD258" s="17"/>
      <c r="OE258" s="17"/>
      <c r="OF258" s="17"/>
      <c r="OG258" s="17"/>
      <c r="OH258" s="17"/>
      <c r="OI258" s="17"/>
      <c r="OJ258" s="17"/>
      <c r="OK258" s="17"/>
      <c r="OL258" s="17"/>
      <c r="OM258" s="17"/>
      <c r="ON258" s="17"/>
      <c r="OO258" s="17"/>
      <c r="OP258" s="17"/>
      <c r="OQ258" s="17"/>
      <c r="OR258" s="17"/>
      <c r="OS258" s="17"/>
      <c r="OT258" s="17"/>
      <c r="OU258" s="17"/>
      <c r="OV258" s="17"/>
      <c r="OW258" s="17"/>
      <c r="OX258" s="17"/>
      <c r="OY258" s="17"/>
      <c r="OZ258" s="17"/>
      <c r="PA258" s="17"/>
      <c r="PB258" s="17"/>
      <c r="PC258" s="17"/>
      <c r="PD258" s="17"/>
      <c r="PE258" s="17"/>
      <c r="PF258" s="17"/>
      <c r="PG258" s="17"/>
      <c r="PH258" s="17"/>
      <c r="PI258" s="17"/>
      <c r="PJ258" s="17"/>
      <c r="PK258" s="17"/>
      <c r="PL258" s="17"/>
      <c r="PM258" s="17"/>
      <c r="PN258" s="17"/>
      <c r="PO258" s="17"/>
      <c r="PP258" s="17"/>
      <c r="PQ258" s="17"/>
      <c r="PR258" s="17"/>
      <c r="PS258" s="17"/>
      <c r="PT258" s="17"/>
      <c r="PU258" s="17"/>
      <c r="PV258" s="17"/>
      <c r="PW258" s="17"/>
      <c r="PX258" s="17"/>
      <c r="PY258" s="17"/>
      <c r="PZ258" s="17"/>
      <c r="QA258" s="17"/>
      <c r="QB258" s="17"/>
      <c r="QC258" s="17"/>
      <c r="QD258" s="17"/>
      <c r="QE258" s="17"/>
      <c r="QF258" s="17"/>
      <c r="QG258" s="17"/>
      <c r="QH258" s="17"/>
      <c r="QI258" s="17"/>
      <c r="QJ258" s="17"/>
      <c r="QK258" s="17"/>
      <c r="QL258" s="17"/>
      <c r="QM258" s="17"/>
      <c r="QN258" s="17"/>
      <c r="QO258" s="17"/>
      <c r="QP258" s="17"/>
      <c r="QQ258" s="17"/>
      <c r="QR258" s="17"/>
      <c r="QS258" s="17"/>
      <c r="QT258" s="17"/>
      <c r="QU258" s="17"/>
      <c r="QV258" s="17"/>
      <c r="QW258" s="17"/>
      <c r="QX258" s="17"/>
      <c r="QY258" s="17"/>
      <c r="QZ258" s="17"/>
      <c r="RA258" s="17"/>
      <c r="RB258" s="17"/>
      <c r="RC258" s="17"/>
      <c r="RD258" s="17"/>
      <c r="RE258" s="17"/>
      <c r="RF258" s="17"/>
      <c r="RG258" s="17"/>
      <c r="RH258" s="17"/>
      <c r="RI258" s="17"/>
      <c r="RJ258" s="17"/>
      <c r="RK258" s="17"/>
      <c r="RL258" s="17"/>
      <c r="RM258" s="17"/>
      <c r="RN258" s="17"/>
      <c r="RO258" s="17"/>
      <c r="RP258" s="17"/>
      <c r="RQ258" s="17"/>
      <c r="RR258" s="17"/>
      <c r="RS258" s="17"/>
      <c r="RT258" s="17"/>
      <c r="RU258" s="17"/>
      <c r="RV258" s="17"/>
      <c r="RW258" s="17"/>
      <c r="RX258" s="17"/>
      <c r="RY258" s="17"/>
      <c r="RZ258" s="17"/>
      <c r="SA258" s="17"/>
      <c r="SB258" s="17"/>
      <c r="SC258" s="17"/>
      <c r="SD258" s="17"/>
      <c r="SE258" s="17"/>
      <c r="SF258" s="17"/>
      <c r="SG258" s="17"/>
      <c r="SH258" s="17"/>
      <c r="SI258" s="17"/>
      <c r="SJ258" s="17"/>
      <c r="SK258" s="17"/>
      <c r="SL258" s="17"/>
      <c r="SM258" s="17"/>
      <c r="SN258" s="17"/>
      <c r="SO258" s="17"/>
      <c r="SP258" s="17"/>
      <c r="SQ258" s="17"/>
      <c r="SR258" s="17"/>
      <c r="SS258" s="17"/>
      <c r="ST258" s="17"/>
      <c r="SU258" s="17"/>
      <c r="SV258" s="17"/>
      <c r="SW258" s="17"/>
      <c r="SX258" s="17"/>
      <c r="SY258" s="17"/>
      <c r="SZ258" s="17"/>
      <c r="TA258" s="17"/>
      <c r="TB258" s="17"/>
      <c r="TC258" s="17"/>
      <c r="TD258" s="17"/>
      <c r="TE258" s="17"/>
      <c r="TF258" s="17"/>
      <c r="TG258" s="17"/>
      <c r="TH258" s="17"/>
      <c r="TI258" s="17"/>
      <c r="TJ258" s="17"/>
      <c r="TK258" s="17"/>
      <c r="TL258" s="17"/>
      <c r="TM258" s="17"/>
      <c r="TN258" s="17"/>
      <c r="TO258" s="17"/>
      <c r="TP258" s="17"/>
      <c r="TQ258" s="17"/>
      <c r="TR258" s="17"/>
      <c r="TS258" s="17"/>
      <c r="TT258" s="17"/>
      <c r="TU258" s="17"/>
      <c r="TV258" s="17"/>
      <c r="TW258" s="17"/>
      <c r="TX258" s="17"/>
      <c r="TY258" s="17"/>
      <c r="TZ258" s="17"/>
      <c r="UA258" s="17"/>
      <c r="UB258" s="17"/>
      <c r="UC258" s="17"/>
      <c r="UD258" s="17"/>
      <c r="UE258" s="17"/>
      <c r="UF258" s="17"/>
      <c r="UG258" s="17"/>
      <c r="UH258" s="17"/>
      <c r="UI258" s="17"/>
      <c r="UJ258" s="17"/>
      <c r="UK258" s="17"/>
      <c r="UL258" s="17"/>
      <c r="UM258" s="17"/>
      <c r="UN258" s="17"/>
      <c r="UO258" s="17"/>
      <c r="UP258" s="17"/>
      <c r="UQ258" s="17"/>
      <c r="UR258" s="17"/>
      <c r="US258" s="17"/>
      <c r="UT258" s="17"/>
      <c r="UU258" s="17"/>
      <c r="UV258" s="17"/>
      <c r="UW258" s="17"/>
      <c r="UX258" s="17"/>
      <c r="UY258" s="17"/>
      <c r="UZ258" s="17"/>
      <c r="VA258" s="17"/>
      <c r="VB258" s="17"/>
      <c r="VC258" s="17"/>
      <c r="VD258" s="17"/>
      <c r="VE258" s="17"/>
      <c r="VF258" s="17"/>
      <c r="VG258" s="17"/>
      <c r="VH258" s="17"/>
      <c r="VI258" s="17"/>
      <c r="VJ258" s="17"/>
      <c r="VK258" s="17"/>
      <c r="VL258" s="17"/>
      <c r="VM258" s="17"/>
      <c r="VN258" s="17"/>
      <c r="VO258" s="17"/>
      <c r="VP258" s="17"/>
      <c r="VQ258" s="17"/>
      <c r="VR258" s="17"/>
      <c r="VS258" s="17"/>
      <c r="VT258" s="17"/>
      <c r="VU258" s="17"/>
      <c r="VV258" s="17"/>
      <c r="VW258" s="17"/>
      <c r="VX258" s="17"/>
      <c r="VY258" s="17"/>
      <c r="VZ258" s="17"/>
      <c r="WA258" s="17"/>
      <c r="WB258" s="17"/>
      <c r="WC258" s="17"/>
      <c r="WD258" s="17"/>
      <c r="WE258" s="17"/>
      <c r="WF258" s="17"/>
      <c r="WG258" s="17"/>
      <c r="WH258" s="17"/>
      <c r="WI258" s="17"/>
      <c r="WJ258" s="17"/>
      <c r="WK258" s="17"/>
      <c r="WL258" s="17"/>
      <c r="WM258" s="17"/>
      <c r="WN258" s="17"/>
      <c r="WO258" s="17"/>
      <c r="WP258" s="17"/>
      <c r="WQ258" s="17"/>
      <c r="WR258" s="17"/>
      <c r="WS258" s="17"/>
      <c r="WT258" s="17"/>
      <c r="WU258" s="17"/>
      <c r="WV258" s="17"/>
      <c r="WW258" s="17"/>
      <c r="WX258" s="17"/>
      <c r="WY258" s="17"/>
      <c r="WZ258" s="17"/>
      <c r="XA258" s="17"/>
      <c r="XB258" s="17"/>
      <c r="XC258" s="17"/>
      <c r="XD258" s="17"/>
      <c r="XE258" s="17"/>
      <c r="XF258" s="17"/>
      <c r="XG258" s="17"/>
      <c r="XH258" s="17"/>
      <c r="XI258" s="17"/>
      <c r="XJ258" s="17"/>
      <c r="XK258" s="17"/>
      <c r="XL258" s="17"/>
      <c r="XM258" s="17"/>
      <c r="XN258" s="17"/>
      <c r="XO258" s="17"/>
      <c r="XP258" s="17"/>
      <c r="XQ258" s="17"/>
      <c r="XR258" s="17"/>
      <c r="XS258" s="17"/>
      <c r="XT258" s="17"/>
      <c r="XU258" s="17"/>
      <c r="XV258" s="17"/>
      <c r="XW258" s="17"/>
      <c r="XX258" s="17"/>
      <c r="XY258" s="17"/>
      <c r="XZ258" s="17"/>
      <c r="YA258" s="17"/>
      <c r="YB258" s="17"/>
      <c r="YC258" s="17"/>
      <c r="YD258" s="17"/>
      <c r="YE258" s="17"/>
      <c r="YF258" s="17"/>
      <c r="YG258" s="17"/>
      <c r="YH258" s="17"/>
      <c r="YI258" s="17"/>
      <c r="YJ258" s="17"/>
      <c r="YK258" s="17"/>
      <c r="YL258" s="17"/>
      <c r="YM258" s="17"/>
      <c r="YN258" s="17"/>
      <c r="YO258" s="17"/>
      <c r="YP258" s="17"/>
      <c r="YQ258" s="17"/>
      <c r="YR258" s="17"/>
      <c r="YS258" s="17"/>
      <c r="YT258" s="17"/>
      <c r="YU258" s="17"/>
      <c r="YV258" s="17"/>
      <c r="YW258" s="17"/>
      <c r="YX258" s="17"/>
      <c r="YY258" s="17"/>
      <c r="YZ258" s="17"/>
      <c r="ZA258" s="17"/>
      <c r="ZB258" s="17"/>
      <c r="ZC258" s="17"/>
      <c r="ZD258" s="17"/>
      <c r="ZE258" s="17"/>
      <c r="ZF258" s="17"/>
      <c r="ZG258" s="17"/>
      <c r="ZH258" s="17"/>
      <c r="ZI258" s="17"/>
      <c r="ZJ258" s="17"/>
      <c r="ZK258" s="17"/>
      <c r="ZL258" s="17"/>
      <c r="ZM258" s="17"/>
      <c r="ZN258" s="17"/>
      <c r="ZO258" s="17"/>
      <c r="ZP258" s="17"/>
      <c r="ZQ258" s="17"/>
      <c r="ZR258" s="17"/>
      <c r="ZS258" s="17"/>
      <c r="ZT258" s="17"/>
      <c r="ZU258" s="17"/>
      <c r="ZV258" s="17"/>
      <c r="ZW258" s="17"/>
      <c r="ZX258" s="17"/>
      <c r="ZY258" s="17"/>
      <c r="ZZ258" s="17"/>
      <c r="AAA258" s="17"/>
      <c r="AAB258" s="17"/>
      <c r="AAC258" s="17"/>
      <c r="AAD258" s="17"/>
      <c r="AAE258" s="17"/>
      <c r="AAF258" s="17"/>
      <c r="AAG258" s="17"/>
      <c r="AAH258" s="17"/>
      <c r="AAI258" s="17"/>
      <c r="AAJ258" s="17"/>
      <c r="AAK258" s="17"/>
      <c r="AAL258" s="17"/>
      <c r="AAM258" s="17"/>
      <c r="AAN258" s="17"/>
      <c r="AAO258" s="17"/>
      <c r="AAP258" s="17"/>
      <c r="AAQ258" s="17"/>
      <c r="AAR258" s="17"/>
      <c r="AAS258" s="17"/>
      <c r="AAT258" s="17"/>
      <c r="AAU258" s="17"/>
      <c r="AAV258" s="17"/>
      <c r="AAW258" s="17"/>
      <c r="AAX258" s="17"/>
      <c r="AAY258" s="17"/>
      <c r="AAZ258" s="17"/>
      <c r="ABA258" s="17"/>
      <c r="ABB258" s="17"/>
      <c r="ABC258" s="17"/>
      <c r="ABD258" s="17"/>
      <c r="ABE258" s="17"/>
      <c r="ABF258" s="17"/>
      <c r="ABG258" s="17"/>
      <c r="ABH258" s="17"/>
      <c r="ABI258" s="17"/>
      <c r="ABJ258" s="17"/>
      <c r="ABK258" s="17"/>
      <c r="ABL258" s="17"/>
      <c r="ABM258" s="17"/>
      <c r="ABN258" s="17"/>
      <c r="ABO258" s="17"/>
      <c r="ABP258" s="17"/>
      <c r="ABQ258" s="17"/>
      <c r="ABR258" s="17"/>
      <c r="ABS258" s="17"/>
      <c r="ABT258" s="17"/>
      <c r="ABU258" s="17"/>
      <c r="ABV258" s="17"/>
      <c r="ABW258" s="17"/>
      <c r="ABX258" s="17"/>
      <c r="ABY258" s="17"/>
      <c r="ABZ258" s="17"/>
      <c r="ACA258" s="17"/>
      <c r="ACB258" s="17"/>
      <c r="ACC258" s="17"/>
      <c r="ACD258" s="17"/>
      <c r="ACE258" s="17"/>
      <c r="ACF258" s="17"/>
      <c r="ACG258" s="17"/>
      <c r="ACH258" s="17"/>
      <c r="ACI258" s="17"/>
      <c r="ACJ258" s="17"/>
      <c r="ACK258" s="17"/>
      <c r="ACL258" s="17"/>
      <c r="ACM258" s="17"/>
      <c r="ACN258" s="17"/>
      <c r="ACO258" s="17"/>
      <c r="ACP258" s="17"/>
      <c r="ACQ258" s="17"/>
      <c r="ACR258" s="17"/>
      <c r="ACS258" s="17"/>
      <c r="ACT258" s="17"/>
      <c r="ACU258" s="17"/>
      <c r="ACV258" s="17"/>
      <c r="ACW258" s="17"/>
      <c r="ACX258" s="17"/>
      <c r="ACY258" s="17"/>
      <c r="ACZ258" s="17"/>
      <c r="ADA258" s="17"/>
      <c r="ADB258" s="17"/>
      <c r="ADC258" s="17"/>
      <c r="ADD258" s="17"/>
      <c r="ADE258" s="17"/>
      <c r="ADF258" s="17"/>
      <c r="ADG258" s="17"/>
      <c r="ADH258" s="17"/>
      <c r="ADI258" s="17"/>
      <c r="ADJ258" s="17"/>
      <c r="ADK258" s="17"/>
      <c r="ADL258" s="17"/>
      <c r="ADM258" s="17"/>
      <c r="ADN258" s="17"/>
      <c r="ADO258" s="17"/>
      <c r="ADP258" s="17"/>
      <c r="ADQ258" s="17"/>
      <c r="ADR258" s="17"/>
      <c r="ADS258" s="17"/>
      <c r="ADT258" s="17"/>
      <c r="ADU258" s="17"/>
      <c r="ADV258" s="17"/>
      <c r="ADW258" s="17"/>
      <c r="ADX258" s="17"/>
      <c r="ADY258" s="17"/>
      <c r="ADZ258" s="17"/>
      <c r="AEA258" s="17"/>
      <c r="AEB258" s="17"/>
      <c r="AEC258" s="17"/>
      <c r="AED258" s="17"/>
      <c r="AEE258" s="17"/>
      <c r="AEF258" s="17"/>
      <c r="AEG258" s="17"/>
      <c r="AEH258" s="17"/>
      <c r="AEI258" s="17"/>
      <c r="AEJ258" s="17"/>
      <c r="AEK258" s="17"/>
      <c r="AEL258" s="17"/>
      <c r="AEM258" s="17"/>
      <c r="AEN258" s="17"/>
      <c r="AEO258" s="17"/>
      <c r="AEP258" s="17"/>
      <c r="AEQ258" s="17"/>
      <c r="AER258" s="17"/>
      <c r="AES258" s="17"/>
      <c r="AET258" s="17"/>
      <c r="AEU258" s="17"/>
      <c r="AEV258" s="17"/>
      <c r="AEW258" s="17"/>
      <c r="AEX258" s="17"/>
      <c r="AEY258" s="17"/>
      <c r="AEZ258" s="17"/>
      <c r="AFA258" s="17"/>
      <c r="AFB258" s="17"/>
      <c r="AFC258" s="17"/>
      <c r="AFD258" s="17"/>
      <c r="AFE258" s="17"/>
      <c r="AFF258" s="17"/>
      <c r="AFG258" s="17"/>
      <c r="AFH258" s="17"/>
      <c r="AFI258" s="17"/>
      <c r="AFJ258" s="17"/>
      <c r="AFK258" s="17"/>
      <c r="AFL258" s="17"/>
      <c r="AFM258" s="17"/>
      <c r="AFN258" s="17"/>
      <c r="AFO258" s="17"/>
      <c r="AFP258" s="17"/>
      <c r="AFQ258" s="17"/>
      <c r="AFR258" s="17"/>
      <c r="AFS258" s="17"/>
      <c r="AFT258" s="17"/>
      <c r="AFU258" s="17"/>
      <c r="AFV258" s="17"/>
      <c r="AFW258" s="17"/>
      <c r="AFX258" s="17"/>
      <c r="AFY258" s="17"/>
      <c r="AFZ258" s="17"/>
      <c r="AGA258" s="17"/>
      <c r="AGB258" s="17"/>
      <c r="AGC258" s="17"/>
      <c r="AGD258" s="17"/>
      <c r="AGE258" s="17"/>
      <c r="AGF258" s="17"/>
      <c r="AGG258" s="17"/>
      <c r="AGH258" s="17"/>
      <c r="AGI258" s="17"/>
      <c r="AGJ258" s="17"/>
      <c r="AGK258" s="17"/>
      <c r="AGL258" s="17"/>
      <c r="AGM258" s="17"/>
      <c r="AGN258" s="17"/>
      <c r="AGO258" s="17"/>
      <c r="AGP258" s="17"/>
      <c r="AGQ258" s="17"/>
      <c r="AGR258" s="17"/>
      <c r="AGS258" s="17"/>
      <c r="AGT258" s="17"/>
      <c r="AGU258" s="17"/>
      <c r="AGV258" s="17"/>
      <c r="AGW258" s="17"/>
      <c r="AGX258" s="17"/>
      <c r="AGY258" s="17"/>
      <c r="AGZ258" s="17"/>
      <c r="AHA258" s="17"/>
      <c r="AHB258" s="17"/>
      <c r="AHC258" s="17"/>
      <c r="AHD258" s="17"/>
      <c r="AHE258" s="17"/>
      <c r="AHF258" s="17"/>
      <c r="AHG258" s="17"/>
      <c r="AHH258" s="17"/>
      <c r="AHI258" s="17"/>
      <c r="AHJ258" s="17"/>
      <c r="AHK258" s="17"/>
      <c r="AHL258" s="17"/>
      <c r="AHM258" s="17"/>
      <c r="AHN258" s="17"/>
      <c r="AHO258" s="17"/>
      <c r="AHP258" s="17"/>
      <c r="AHQ258" s="17"/>
      <c r="AHR258" s="17"/>
      <c r="AHS258" s="17"/>
      <c r="AHT258" s="17"/>
      <c r="AHU258" s="17"/>
      <c r="AHV258" s="17"/>
      <c r="AHW258" s="17"/>
      <c r="AHX258" s="17"/>
      <c r="AHY258" s="17"/>
      <c r="AHZ258" s="17"/>
      <c r="AIA258" s="17"/>
      <c r="AIB258" s="17"/>
      <c r="AIC258" s="17"/>
      <c r="AID258" s="17"/>
      <c r="AIE258" s="17"/>
      <c r="AIF258" s="17"/>
      <c r="AIG258" s="17"/>
      <c r="AIH258" s="17"/>
      <c r="AII258" s="17"/>
      <c r="AIJ258" s="17"/>
      <c r="AIK258" s="17"/>
      <c r="AIL258" s="17"/>
      <c r="AIM258" s="17"/>
      <c r="AIN258" s="17"/>
      <c r="AIO258" s="17"/>
      <c r="AIP258" s="17"/>
      <c r="AIQ258" s="17"/>
      <c r="AIR258" s="17"/>
      <c r="AIS258" s="17"/>
      <c r="AIT258" s="17"/>
      <c r="AIU258" s="17"/>
      <c r="AIV258" s="17"/>
      <c r="AIW258" s="17"/>
      <c r="AIX258" s="17"/>
      <c r="AIY258" s="17"/>
      <c r="AIZ258" s="17"/>
      <c r="AJA258" s="17"/>
      <c r="AJB258" s="17"/>
      <c r="AJC258" s="17"/>
      <c r="AJD258" s="17"/>
      <c r="AJE258" s="17"/>
      <c r="AJF258" s="17"/>
      <c r="AJG258" s="17"/>
      <c r="AJH258" s="17"/>
      <c r="AJI258" s="17"/>
      <c r="AJJ258" s="17"/>
      <c r="AJK258" s="17"/>
      <c r="AJL258" s="17"/>
      <c r="AJM258" s="17"/>
      <c r="AJN258" s="17"/>
      <c r="AJO258" s="17"/>
      <c r="AJP258" s="17"/>
      <c r="AJQ258" s="17"/>
      <c r="AJR258" s="17"/>
      <c r="AJS258" s="17"/>
      <c r="AJT258" s="17"/>
      <c r="AJU258" s="17"/>
      <c r="AJV258" s="17"/>
      <c r="AJW258" s="17"/>
      <c r="AJX258" s="17"/>
      <c r="AJY258" s="17"/>
      <c r="AJZ258" s="17"/>
      <c r="AKA258" s="17"/>
      <c r="AKB258" s="17"/>
      <c r="AKC258" s="17"/>
      <c r="AKD258" s="17"/>
      <c r="AKE258" s="17"/>
      <c r="AKF258" s="17"/>
      <c r="AKG258" s="17"/>
      <c r="AKH258" s="17"/>
      <c r="AKI258" s="17"/>
      <c r="AKJ258" s="17"/>
      <c r="AKK258" s="17"/>
      <c r="AKL258" s="17"/>
      <c r="AKM258" s="17"/>
      <c r="AKN258" s="17"/>
      <c r="AKO258" s="17"/>
      <c r="AKP258" s="17"/>
      <c r="AKQ258" s="17"/>
      <c r="AKR258" s="17"/>
      <c r="AKS258" s="17"/>
      <c r="AKT258" s="17"/>
      <c r="AKU258" s="17"/>
      <c r="AKV258" s="17"/>
      <c r="AKW258" s="17"/>
      <c r="AKX258" s="17"/>
      <c r="AKY258" s="17"/>
      <c r="AKZ258" s="17"/>
      <c r="ALA258" s="17"/>
      <c r="ALB258" s="17"/>
      <c r="ALC258" s="17"/>
      <c r="ALD258" s="17"/>
      <c r="ALE258" s="17"/>
      <c r="ALF258" s="17"/>
      <c r="ALG258" s="17"/>
      <c r="ALH258" s="17"/>
      <c r="ALI258" s="17"/>
      <c r="ALJ258" s="17"/>
      <c r="ALK258" s="17"/>
      <c r="ALL258" s="17"/>
      <c r="ALM258" s="17"/>
      <c r="ALN258" s="17"/>
      <c r="ALO258" s="17"/>
      <c r="ALP258" s="17"/>
      <c r="ALQ258" s="17"/>
      <c r="ALR258" s="17"/>
      <c r="ALS258" s="17"/>
      <c r="ALT258" s="17"/>
      <c r="ALU258" s="17"/>
      <c r="ALV258" s="17"/>
      <c r="ALW258" s="17"/>
      <c r="ALX258" s="17"/>
      <c r="ALY258" s="17"/>
      <c r="ALZ258" s="17"/>
      <c r="AMA258" s="17"/>
      <c r="AMB258" s="17"/>
      <c r="AMC258" s="17"/>
      <c r="AMD258" s="17"/>
      <c r="AME258" s="17"/>
      <c r="AMF258" s="17"/>
      <c r="AMG258" s="17"/>
      <c r="AMH258" s="17"/>
      <c r="AMI258" s="17"/>
      <c r="AMJ258" s="17"/>
      <c r="AMK258" s="17"/>
      <c r="AML258" s="17"/>
      <c r="AMM258" s="17"/>
      <c r="AMN258" s="17"/>
      <c r="AMO258" s="17"/>
      <c r="AMP258" s="17"/>
      <c r="AMQ258" s="17"/>
      <c r="AMR258" s="17"/>
      <c r="AMS258" s="17"/>
      <c r="AMT258" s="17"/>
      <c r="AMU258" s="17"/>
      <c r="AMV258" s="17"/>
      <c r="AMW258" s="17"/>
      <c r="AMX258" s="17"/>
      <c r="AMY258" s="17"/>
      <c r="AMZ258" s="17"/>
      <c r="ANA258" s="17"/>
      <c r="ANB258" s="17"/>
      <c r="ANC258" s="17"/>
      <c r="AND258" s="17"/>
      <c r="ANE258" s="17"/>
      <c r="ANF258" s="17"/>
      <c r="ANG258" s="17"/>
      <c r="ANH258" s="17"/>
      <c r="ANI258" s="17"/>
      <c r="ANJ258" s="17"/>
      <c r="ANK258" s="17"/>
      <c r="ANL258" s="17"/>
      <c r="ANM258" s="17"/>
      <c r="ANN258" s="17"/>
      <c r="ANO258" s="17"/>
      <c r="ANP258" s="17"/>
      <c r="ANQ258" s="17"/>
      <c r="ANR258" s="17"/>
      <c r="ANS258" s="17"/>
      <c r="ANT258" s="17"/>
      <c r="ANU258" s="17"/>
      <c r="ANV258" s="17"/>
      <c r="ANW258" s="17"/>
      <c r="ANX258" s="17"/>
      <c r="ANY258" s="17"/>
      <c r="ANZ258" s="17"/>
      <c r="AOA258" s="17"/>
      <c r="AOB258" s="17"/>
      <c r="AOC258" s="17"/>
      <c r="AOD258" s="17"/>
      <c r="AOE258" s="17"/>
      <c r="AOF258" s="17"/>
      <c r="AOG258" s="17"/>
      <c r="AOH258" s="17"/>
      <c r="AOI258" s="17"/>
      <c r="AOJ258" s="17"/>
      <c r="AOK258" s="17"/>
      <c r="AOL258" s="17"/>
      <c r="AOM258" s="17"/>
      <c r="AON258" s="17"/>
      <c r="AOO258" s="17"/>
      <c r="AOP258" s="17"/>
      <c r="AOQ258" s="17"/>
      <c r="AOR258" s="17"/>
      <c r="AOS258" s="17"/>
      <c r="AOT258" s="17"/>
      <c r="AOU258" s="17"/>
      <c r="AOV258" s="17"/>
      <c r="AOW258" s="17"/>
      <c r="AOX258" s="17"/>
      <c r="AOY258" s="17"/>
      <c r="AOZ258" s="17"/>
      <c r="APA258" s="17"/>
      <c r="APB258" s="17"/>
      <c r="APC258" s="17"/>
      <c r="APD258" s="17"/>
      <c r="APE258" s="17"/>
      <c r="APF258" s="17"/>
      <c r="APG258" s="17"/>
      <c r="APH258" s="17"/>
      <c r="API258" s="17"/>
      <c r="APJ258" s="17"/>
      <c r="APK258" s="17"/>
      <c r="APL258" s="17"/>
      <c r="APM258" s="17"/>
      <c r="APN258" s="17"/>
      <c r="APO258" s="17"/>
      <c r="APP258" s="17"/>
      <c r="APQ258" s="17"/>
      <c r="APR258" s="17"/>
      <c r="APS258" s="17"/>
      <c r="APT258" s="17"/>
      <c r="APU258" s="17"/>
      <c r="APV258" s="17"/>
      <c r="APW258" s="17"/>
      <c r="APX258" s="17"/>
      <c r="APY258" s="17"/>
      <c r="APZ258" s="17"/>
      <c r="AQA258" s="17"/>
      <c r="AQB258" s="17"/>
      <c r="AQC258" s="17"/>
      <c r="AQD258" s="17"/>
      <c r="AQE258" s="17"/>
      <c r="AQF258" s="17"/>
      <c r="AQG258" s="17"/>
      <c r="AQH258" s="17"/>
      <c r="AQI258" s="17"/>
      <c r="AQJ258" s="17"/>
      <c r="AQK258" s="17"/>
      <c r="AQL258" s="17"/>
      <c r="AQM258" s="17"/>
      <c r="AQN258" s="17"/>
      <c r="AQO258" s="17"/>
      <c r="AQP258" s="17"/>
      <c r="AQQ258" s="17"/>
      <c r="AQR258" s="17"/>
      <c r="AQS258" s="17"/>
      <c r="AQT258" s="17"/>
      <c r="AQU258" s="17"/>
      <c r="AQV258" s="17"/>
      <c r="AQW258" s="17"/>
      <c r="AQX258" s="17"/>
      <c r="AQY258" s="17"/>
      <c r="AQZ258" s="17"/>
      <c r="ARA258" s="17"/>
      <c r="ARB258" s="17"/>
      <c r="ARC258" s="17"/>
      <c r="ARD258" s="17"/>
      <c r="ARE258" s="17"/>
      <c r="ARF258" s="17"/>
      <c r="ARG258" s="17"/>
      <c r="ARH258" s="17"/>
      <c r="ARI258" s="17"/>
      <c r="ARJ258" s="17"/>
      <c r="ARK258" s="17"/>
      <c r="ARL258" s="17"/>
      <c r="ARM258" s="17"/>
      <c r="ARN258" s="17"/>
      <c r="ARO258" s="17"/>
      <c r="ARP258" s="17"/>
      <c r="ARQ258" s="17"/>
      <c r="ARR258" s="17"/>
      <c r="ARS258" s="17"/>
      <c r="ART258" s="17"/>
      <c r="ARU258" s="17"/>
      <c r="ARV258" s="17"/>
      <c r="ARW258" s="17"/>
      <c r="ARX258" s="17"/>
      <c r="ARY258" s="17"/>
      <c r="ARZ258" s="17"/>
      <c r="ASA258" s="17"/>
      <c r="ASB258" s="17"/>
      <c r="ASC258" s="17"/>
      <c r="ASD258" s="17"/>
      <c r="ASE258" s="17"/>
      <c r="ASF258" s="17"/>
      <c r="ASG258" s="17"/>
      <c r="ASH258" s="17"/>
      <c r="ASI258" s="17"/>
      <c r="ASJ258" s="17"/>
      <c r="ASK258" s="17"/>
      <c r="ASL258" s="17"/>
      <c r="ASM258" s="17"/>
      <c r="ASN258" s="17"/>
      <c r="ASO258" s="17"/>
      <c r="ASP258" s="17"/>
      <c r="ASQ258" s="17"/>
      <c r="ASR258" s="17"/>
      <c r="ASS258" s="17"/>
      <c r="AST258" s="17"/>
      <c r="ASU258" s="17"/>
      <c r="ASV258" s="17"/>
      <c r="ASW258" s="17"/>
      <c r="ASX258" s="17"/>
      <c r="ASY258" s="17"/>
      <c r="ASZ258" s="17"/>
      <c r="ATA258" s="17"/>
      <c r="ATB258" s="17"/>
      <c r="ATC258" s="17"/>
      <c r="ATD258" s="17"/>
      <c r="ATE258" s="17"/>
      <c r="ATF258" s="17"/>
      <c r="ATG258" s="17"/>
      <c r="ATH258" s="17"/>
      <c r="ATI258" s="17"/>
      <c r="ATJ258" s="17"/>
      <c r="ATK258" s="17"/>
      <c r="ATL258" s="17"/>
      <c r="ATM258" s="17"/>
      <c r="ATN258" s="17"/>
      <c r="ATO258" s="17"/>
      <c r="ATP258" s="17"/>
      <c r="ATQ258" s="17"/>
      <c r="ATR258" s="17"/>
      <c r="ATS258" s="17"/>
      <c r="ATT258" s="17"/>
      <c r="ATU258" s="17"/>
      <c r="ATV258" s="17"/>
      <c r="ATW258" s="17"/>
      <c r="ATX258" s="17"/>
      <c r="ATY258" s="17"/>
      <c r="ATZ258" s="17"/>
      <c r="AUA258" s="17"/>
      <c r="AUB258" s="17"/>
      <c r="AUC258" s="17"/>
      <c r="AUD258" s="17"/>
      <c r="AUE258" s="17"/>
      <c r="AUF258" s="17"/>
      <c r="AUG258" s="17"/>
      <c r="AUH258" s="17"/>
      <c r="AUI258" s="17"/>
      <c r="AUJ258" s="17"/>
      <c r="AUK258" s="17"/>
      <c r="AUL258" s="17"/>
      <c r="AUM258" s="17"/>
      <c r="AUN258" s="17"/>
      <c r="AUO258" s="17"/>
      <c r="AUP258" s="17"/>
      <c r="AUQ258" s="17"/>
      <c r="AUR258" s="17"/>
      <c r="AUS258" s="17"/>
      <c r="AUT258" s="17"/>
      <c r="AUU258" s="17"/>
      <c r="AUV258" s="17"/>
      <c r="AUW258" s="17"/>
      <c r="AUX258" s="17"/>
      <c r="AUY258" s="17"/>
      <c r="AUZ258" s="17"/>
      <c r="AVA258" s="17"/>
      <c r="AVB258" s="17"/>
      <c r="AVC258" s="17"/>
      <c r="AVD258" s="17"/>
      <c r="AVE258" s="17"/>
      <c r="AVF258" s="17"/>
      <c r="AVG258" s="17"/>
      <c r="AVH258" s="17"/>
      <c r="AVI258" s="17"/>
      <c r="AVJ258" s="17"/>
      <c r="AVK258" s="17"/>
      <c r="AVL258" s="17"/>
      <c r="AVM258" s="17"/>
      <c r="AVN258" s="17"/>
      <c r="AVO258" s="17"/>
      <c r="AVP258" s="17"/>
      <c r="AVQ258" s="17"/>
      <c r="AVR258" s="17"/>
      <c r="AVS258" s="17"/>
      <c r="AVT258" s="17"/>
      <c r="AVU258" s="17"/>
      <c r="AVV258" s="17"/>
      <c r="AVW258" s="17"/>
      <c r="AVX258" s="17"/>
      <c r="AVY258" s="17"/>
      <c r="AVZ258" s="17"/>
      <c r="AWA258" s="17"/>
      <c r="AWB258" s="17"/>
      <c r="AWC258" s="17"/>
      <c r="AWD258" s="17"/>
      <c r="AWE258" s="17"/>
      <c r="AWF258" s="17"/>
      <c r="AWG258" s="17"/>
      <c r="AWH258" s="17"/>
      <c r="AWI258" s="17"/>
      <c r="AWJ258" s="17"/>
      <c r="AWK258" s="17"/>
      <c r="AWL258" s="17"/>
      <c r="AWM258" s="17"/>
      <c r="AWN258" s="17"/>
      <c r="AWO258" s="17"/>
      <c r="AWP258" s="17"/>
      <c r="AWQ258" s="17"/>
      <c r="AWR258" s="17"/>
      <c r="AWS258" s="17"/>
      <c r="AWT258" s="17"/>
      <c r="AWU258" s="17"/>
      <c r="AWV258" s="17"/>
      <c r="AWW258" s="17"/>
      <c r="AWX258" s="17"/>
      <c r="AWY258" s="17"/>
      <c r="AWZ258" s="17"/>
      <c r="AXA258" s="17"/>
      <c r="AXB258" s="17"/>
      <c r="AXC258" s="17"/>
      <c r="AXD258" s="17"/>
      <c r="AXE258" s="17"/>
      <c r="AXF258" s="17"/>
      <c r="AXG258" s="17"/>
      <c r="AXH258" s="17"/>
      <c r="AXI258" s="17"/>
      <c r="AXJ258" s="17"/>
      <c r="AXK258" s="17"/>
      <c r="AXL258" s="17"/>
      <c r="AXM258" s="17"/>
      <c r="AXN258" s="17"/>
      <c r="AXO258" s="17"/>
      <c r="AXP258" s="17"/>
      <c r="AXQ258" s="17"/>
      <c r="AXR258" s="17"/>
      <c r="AXS258" s="17"/>
      <c r="AXT258" s="17"/>
      <c r="AXU258" s="17"/>
      <c r="AXV258" s="17"/>
      <c r="AXW258" s="17"/>
      <c r="AXX258" s="17"/>
      <c r="AXY258" s="17"/>
      <c r="AXZ258" s="17"/>
      <c r="AYA258" s="17"/>
      <c r="AYB258" s="17"/>
      <c r="AYC258" s="17"/>
      <c r="AYD258" s="17"/>
      <c r="AYE258" s="17"/>
      <c r="AYF258" s="17"/>
      <c r="AYG258" s="17"/>
      <c r="AYH258" s="17"/>
      <c r="AYI258" s="17"/>
      <c r="AYJ258" s="17"/>
      <c r="AYK258" s="17"/>
      <c r="AYL258" s="17"/>
      <c r="AYM258" s="17"/>
      <c r="AYN258" s="17"/>
      <c r="AYO258" s="17"/>
      <c r="AYP258" s="17"/>
      <c r="AYQ258" s="17"/>
      <c r="AYR258" s="17"/>
      <c r="AYS258" s="17"/>
      <c r="AYT258" s="17"/>
      <c r="AYU258" s="17"/>
      <c r="AYV258" s="17"/>
      <c r="AYW258" s="17"/>
      <c r="AYX258" s="17"/>
      <c r="AYY258" s="17"/>
      <c r="AYZ258" s="17"/>
      <c r="AZA258" s="17"/>
      <c r="AZB258" s="17"/>
      <c r="AZC258" s="17"/>
      <c r="AZD258" s="17"/>
      <c r="AZE258" s="17"/>
      <c r="AZF258" s="17"/>
      <c r="AZG258" s="17"/>
      <c r="AZH258" s="17"/>
      <c r="AZI258" s="17"/>
      <c r="AZJ258" s="17"/>
      <c r="AZK258" s="17"/>
      <c r="AZL258" s="17"/>
      <c r="AZM258" s="17"/>
      <c r="AZN258" s="17"/>
      <c r="AZO258" s="17"/>
      <c r="AZP258" s="17"/>
      <c r="AZQ258" s="17"/>
      <c r="AZR258" s="17"/>
      <c r="AZS258" s="17"/>
      <c r="AZT258" s="17"/>
      <c r="AZU258" s="17"/>
      <c r="AZV258" s="17"/>
      <c r="AZW258" s="17"/>
      <c r="AZX258" s="17"/>
      <c r="AZY258" s="17"/>
      <c r="AZZ258" s="17"/>
      <c r="BAA258" s="17"/>
      <c r="BAB258" s="17"/>
      <c r="BAC258" s="17"/>
      <c r="BAD258" s="17"/>
      <c r="BAE258" s="17"/>
      <c r="BAF258" s="17"/>
      <c r="BAG258" s="17"/>
      <c r="BAH258" s="17"/>
      <c r="BAI258" s="17"/>
      <c r="BAJ258" s="17"/>
      <c r="BAK258" s="17"/>
      <c r="BAL258" s="17"/>
      <c r="BAM258" s="17"/>
      <c r="BAN258" s="17"/>
      <c r="BAO258" s="17"/>
      <c r="BAP258" s="17"/>
      <c r="BAQ258" s="17"/>
      <c r="BAR258" s="17"/>
      <c r="BAS258" s="17"/>
      <c r="BAT258" s="17"/>
      <c r="BAU258" s="17"/>
      <c r="BAV258" s="17"/>
      <c r="BAW258" s="17"/>
      <c r="BAX258" s="17"/>
      <c r="BAY258" s="17"/>
      <c r="BAZ258" s="17"/>
      <c r="BBA258" s="17"/>
      <c r="BBB258" s="17"/>
      <c r="BBC258" s="17"/>
      <c r="BBD258" s="17"/>
      <c r="BBE258" s="17"/>
      <c r="BBF258" s="17"/>
      <c r="BBG258" s="17"/>
      <c r="BBH258" s="17"/>
      <c r="BBI258" s="17"/>
      <c r="BBJ258" s="17"/>
      <c r="BBK258" s="17"/>
      <c r="BBL258" s="17"/>
      <c r="BBM258" s="17"/>
      <c r="BBN258" s="17"/>
      <c r="BBO258" s="17"/>
      <c r="BBP258" s="17"/>
      <c r="BBQ258" s="17"/>
      <c r="BBR258" s="17"/>
      <c r="BBS258" s="17"/>
      <c r="BBT258" s="17"/>
      <c r="BBU258" s="17"/>
      <c r="BBV258" s="17"/>
      <c r="BBW258" s="17"/>
      <c r="BBX258" s="17"/>
      <c r="BBY258" s="17"/>
      <c r="BBZ258" s="17"/>
      <c r="BCA258" s="17"/>
      <c r="BCB258" s="17"/>
      <c r="BCC258" s="17"/>
      <c r="BCD258" s="17"/>
      <c r="BCE258" s="17"/>
      <c r="BCF258" s="17"/>
      <c r="BCG258" s="17"/>
      <c r="BCH258" s="17"/>
      <c r="BCI258" s="17"/>
      <c r="BCJ258" s="17"/>
      <c r="BCK258" s="17"/>
      <c r="BCL258" s="17"/>
      <c r="BCM258" s="17"/>
      <c r="BCN258" s="17"/>
      <c r="BCO258" s="17"/>
      <c r="BCP258" s="17"/>
      <c r="BCQ258" s="17"/>
      <c r="BCR258" s="17"/>
      <c r="BCS258" s="17"/>
      <c r="BCT258" s="17"/>
      <c r="BCU258" s="17"/>
      <c r="BCV258" s="17"/>
      <c r="BCW258" s="17"/>
      <c r="BCX258" s="17"/>
      <c r="BCY258" s="17"/>
      <c r="BCZ258" s="17"/>
      <c r="BDA258" s="17"/>
      <c r="BDB258" s="17"/>
      <c r="BDC258" s="17"/>
      <c r="BDD258" s="17"/>
      <c r="BDE258" s="17"/>
      <c r="BDF258" s="17"/>
      <c r="BDG258" s="17"/>
      <c r="BDH258" s="17"/>
      <c r="BDI258" s="17"/>
      <c r="BDJ258" s="17"/>
      <c r="BDK258" s="17"/>
      <c r="BDL258" s="17"/>
      <c r="BDM258" s="17"/>
      <c r="BDN258" s="17"/>
      <c r="BDO258" s="17"/>
      <c r="BDP258" s="17"/>
      <c r="BDQ258" s="17"/>
      <c r="BDR258" s="17"/>
      <c r="BDS258" s="17"/>
      <c r="BDT258" s="17"/>
      <c r="BDU258" s="17"/>
      <c r="BDV258" s="17"/>
      <c r="BDW258" s="17"/>
      <c r="BDX258" s="17"/>
      <c r="BDY258" s="17"/>
      <c r="BDZ258" s="17"/>
      <c r="BEA258" s="17"/>
      <c r="BEB258" s="17"/>
      <c r="BEC258" s="17"/>
      <c r="BED258" s="17"/>
      <c r="BEE258" s="17"/>
      <c r="BEF258" s="17"/>
      <c r="BEG258" s="17"/>
      <c r="BEH258" s="17"/>
      <c r="BEI258" s="17"/>
      <c r="BEJ258" s="17"/>
      <c r="BEK258" s="17"/>
      <c r="BEL258" s="17"/>
      <c r="BEM258" s="17"/>
      <c r="BEN258" s="17"/>
      <c r="BEO258" s="17"/>
      <c r="BEP258" s="17"/>
      <c r="BEQ258" s="17"/>
      <c r="BER258" s="17"/>
      <c r="BES258" s="17"/>
      <c r="BET258" s="17"/>
      <c r="BEU258" s="17"/>
      <c r="BEV258" s="17"/>
      <c r="BEW258" s="17"/>
      <c r="BEX258" s="17"/>
      <c r="BEY258" s="17"/>
      <c r="BEZ258" s="17"/>
      <c r="BFA258" s="17"/>
      <c r="BFB258" s="17"/>
      <c r="BFC258" s="17"/>
      <c r="BFD258" s="17"/>
      <c r="BFE258" s="17"/>
      <c r="BFF258" s="17"/>
      <c r="BFG258" s="17"/>
      <c r="BFH258" s="17"/>
      <c r="BFI258" s="17"/>
      <c r="BFJ258" s="17"/>
      <c r="BFK258" s="17"/>
      <c r="BFL258" s="17"/>
      <c r="BFM258" s="17"/>
      <c r="BFN258" s="17"/>
      <c r="BFO258" s="17"/>
      <c r="BFP258" s="17"/>
      <c r="BFQ258" s="17"/>
      <c r="BFR258" s="17"/>
      <c r="BFS258" s="17"/>
      <c r="BFT258" s="17"/>
      <c r="BFU258" s="17"/>
      <c r="BFV258" s="17"/>
      <c r="BFW258" s="17"/>
      <c r="BFX258" s="17"/>
      <c r="BFY258" s="17"/>
      <c r="BFZ258" s="17"/>
      <c r="BGA258" s="17"/>
      <c r="BGB258" s="17"/>
      <c r="BGC258" s="17"/>
      <c r="BGD258" s="17"/>
      <c r="BGE258" s="17"/>
      <c r="BGF258" s="17"/>
      <c r="BGG258" s="17"/>
      <c r="BGH258" s="17"/>
      <c r="BGI258" s="17"/>
      <c r="BGJ258" s="17"/>
      <c r="BGK258" s="17"/>
      <c r="BGL258" s="17"/>
      <c r="BGM258" s="17"/>
      <c r="BGN258" s="17"/>
      <c r="BGO258" s="17"/>
      <c r="BGP258" s="17"/>
      <c r="BGQ258" s="17"/>
      <c r="BGR258" s="17"/>
      <c r="BGS258" s="17"/>
      <c r="BGT258" s="17"/>
      <c r="BGU258" s="17"/>
      <c r="BGV258" s="17"/>
      <c r="BGW258" s="17"/>
      <c r="BGX258" s="17"/>
      <c r="BGY258" s="17"/>
      <c r="BGZ258" s="17"/>
      <c r="BHA258" s="17"/>
      <c r="BHB258" s="17"/>
      <c r="BHC258" s="17"/>
      <c r="BHD258" s="17"/>
      <c r="BHE258" s="17"/>
      <c r="BHF258" s="17"/>
      <c r="BHG258" s="17"/>
      <c r="BHH258" s="17"/>
      <c r="BHI258" s="17"/>
      <c r="BHJ258" s="17"/>
      <c r="BHK258" s="17"/>
      <c r="BHL258" s="17"/>
      <c r="BHM258" s="17"/>
      <c r="BHN258" s="17"/>
      <c r="BHO258" s="17"/>
      <c r="BHP258" s="17"/>
      <c r="BHQ258" s="17"/>
      <c r="BHR258" s="17"/>
      <c r="BHS258" s="17"/>
      <c r="BHT258" s="17"/>
      <c r="BHU258" s="17"/>
      <c r="BHV258" s="17"/>
      <c r="BHW258" s="17"/>
      <c r="BHX258" s="17"/>
      <c r="BHY258" s="17"/>
      <c r="BHZ258" s="17"/>
      <c r="BIA258" s="17"/>
      <c r="BIB258" s="17"/>
      <c r="BIC258" s="17"/>
      <c r="BID258" s="17"/>
      <c r="BIE258" s="17"/>
      <c r="BIF258" s="17"/>
      <c r="BIG258" s="17"/>
      <c r="BIH258" s="17"/>
      <c r="BII258" s="17"/>
      <c r="BIJ258" s="17"/>
      <c r="BIK258" s="17"/>
      <c r="BIL258" s="17"/>
      <c r="BIM258" s="17"/>
      <c r="BIN258" s="17"/>
      <c r="BIO258" s="17"/>
      <c r="BIP258" s="17"/>
      <c r="BIQ258" s="17"/>
      <c r="BIR258" s="17"/>
      <c r="BIS258" s="17"/>
      <c r="BIT258" s="17"/>
      <c r="BIU258" s="17"/>
      <c r="BIV258" s="17"/>
      <c r="BIW258" s="17"/>
      <c r="BIX258" s="17"/>
      <c r="BIY258" s="17"/>
      <c r="BIZ258" s="17"/>
      <c r="BJA258" s="17"/>
      <c r="BJB258" s="17"/>
      <c r="BJC258" s="17"/>
      <c r="BJD258" s="17"/>
      <c r="BJE258" s="17"/>
      <c r="BJF258" s="17"/>
      <c r="BJG258" s="17"/>
      <c r="BJH258" s="17"/>
      <c r="BJI258" s="17"/>
      <c r="BJJ258" s="17"/>
      <c r="BJK258" s="17"/>
      <c r="BJL258" s="17"/>
      <c r="BJM258" s="17"/>
      <c r="BJN258" s="17"/>
      <c r="BJO258" s="17"/>
      <c r="BJP258" s="17"/>
      <c r="BJQ258" s="17"/>
      <c r="BJR258" s="17"/>
      <c r="BJS258" s="17"/>
      <c r="BJT258" s="17"/>
      <c r="BJU258" s="17"/>
      <c r="BJV258" s="17"/>
      <c r="BJW258" s="17"/>
      <c r="BJX258" s="17"/>
      <c r="BJY258" s="17"/>
      <c r="BJZ258" s="17"/>
      <c r="BKA258" s="17"/>
      <c r="BKB258" s="17"/>
      <c r="BKC258" s="17"/>
      <c r="BKD258" s="17"/>
      <c r="BKE258" s="17"/>
      <c r="BKF258" s="17"/>
      <c r="BKG258" s="17"/>
      <c r="BKH258" s="17"/>
      <c r="BKI258" s="17"/>
      <c r="BKJ258" s="17"/>
      <c r="BKK258" s="17"/>
      <c r="BKL258" s="17"/>
      <c r="BKM258" s="17"/>
      <c r="BKN258" s="17"/>
      <c r="BKO258" s="17"/>
      <c r="BKP258" s="17"/>
      <c r="BKQ258" s="17"/>
      <c r="BKR258" s="17"/>
      <c r="BKS258" s="17"/>
      <c r="BKT258" s="17"/>
      <c r="BKU258" s="17"/>
      <c r="BKV258" s="17"/>
      <c r="BKW258" s="17"/>
      <c r="BKX258" s="17"/>
      <c r="BKY258" s="17"/>
      <c r="BKZ258" s="17"/>
      <c r="BLA258" s="17"/>
      <c r="BLB258" s="17"/>
      <c r="BLC258" s="17"/>
      <c r="BLD258" s="17"/>
      <c r="BLE258" s="17"/>
      <c r="BLF258" s="17"/>
      <c r="BLG258" s="17"/>
      <c r="BLH258" s="17"/>
      <c r="BLI258" s="17"/>
      <c r="BLJ258" s="17"/>
      <c r="BLK258" s="17"/>
      <c r="BLL258" s="17"/>
      <c r="BLM258" s="17"/>
      <c r="BLN258" s="17"/>
      <c r="BLO258" s="17"/>
      <c r="BLP258" s="17"/>
      <c r="BLQ258" s="17"/>
      <c r="BLR258" s="17"/>
      <c r="BLS258" s="17"/>
      <c r="BLT258" s="17"/>
      <c r="BLU258" s="17"/>
      <c r="BLV258" s="17"/>
      <c r="BLW258" s="17"/>
      <c r="BLX258" s="17"/>
      <c r="BLY258" s="17"/>
      <c r="BLZ258" s="17"/>
      <c r="BMA258" s="17"/>
      <c r="BMB258" s="17"/>
      <c r="BMC258" s="17"/>
      <c r="BMD258" s="17"/>
      <c r="BME258" s="17"/>
      <c r="BMF258" s="17"/>
      <c r="BMG258" s="17"/>
      <c r="BMH258" s="17"/>
      <c r="BMI258" s="17"/>
      <c r="BMJ258" s="17"/>
      <c r="BMK258" s="17"/>
      <c r="BML258" s="17"/>
      <c r="BMM258" s="17"/>
      <c r="BMN258" s="17"/>
      <c r="BMO258" s="17"/>
      <c r="BMP258" s="17"/>
      <c r="BMQ258" s="17"/>
      <c r="BMR258" s="17"/>
      <c r="BMS258" s="17"/>
      <c r="BMT258" s="17"/>
      <c r="BMU258" s="17"/>
      <c r="BMV258" s="17"/>
      <c r="BMW258" s="17"/>
      <c r="BMX258" s="17"/>
      <c r="BMY258" s="17"/>
      <c r="BMZ258" s="17"/>
      <c r="BNA258" s="17"/>
      <c r="BNB258" s="17"/>
      <c r="BNC258" s="17"/>
      <c r="BND258" s="17"/>
      <c r="BNE258" s="17"/>
      <c r="BNF258" s="17"/>
      <c r="BNG258" s="17"/>
      <c r="BNH258" s="17"/>
      <c r="BNI258" s="17"/>
      <c r="BNJ258" s="17"/>
      <c r="BNK258" s="17"/>
      <c r="BNL258" s="17"/>
      <c r="BNM258" s="17"/>
      <c r="BNN258" s="17"/>
      <c r="BNO258" s="17"/>
      <c r="BNP258" s="17"/>
      <c r="BNQ258" s="17"/>
      <c r="BNR258" s="17"/>
      <c r="BNS258" s="17"/>
      <c r="BNT258" s="17"/>
      <c r="BNU258" s="17"/>
      <c r="BNV258" s="17"/>
      <c r="BNW258" s="17"/>
      <c r="BNX258" s="17"/>
      <c r="BNY258" s="17"/>
      <c r="BNZ258" s="17"/>
      <c r="BOA258" s="17"/>
      <c r="BOB258" s="17"/>
      <c r="BOC258" s="17"/>
      <c r="BOD258" s="17"/>
      <c r="BOE258" s="17"/>
      <c r="BOF258" s="17"/>
      <c r="BOG258" s="17"/>
      <c r="BOH258" s="17"/>
      <c r="BOI258" s="17"/>
      <c r="BOJ258" s="17"/>
      <c r="BOK258" s="17"/>
      <c r="BOL258" s="17"/>
      <c r="BOM258" s="17"/>
      <c r="BON258" s="17"/>
      <c r="BOO258" s="17"/>
      <c r="BOP258" s="17"/>
      <c r="BOQ258" s="17"/>
      <c r="BOR258" s="17"/>
      <c r="BOS258" s="17"/>
      <c r="BOT258" s="17"/>
      <c r="BOU258" s="17"/>
      <c r="BOV258" s="17"/>
      <c r="BOW258" s="17"/>
      <c r="BOX258" s="17"/>
      <c r="BOY258" s="17"/>
      <c r="BOZ258" s="17"/>
      <c r="BPA258" s="17"/>
      <c r="BPB258" s="17"/>
      <c r="BPC258" s="17"/>
      <c r="BPD258" s="17"/>
      <c r="BPE258" s="17"/>
      <c r="BPF258" s="17"/>
      <c r="BPG258" s="17"/>
      <c r="BPH258" s="17"/>
      <c r="BPI258" s="17"/>
      <c r="BPJ258" s="17"/>
      <c r="BPK258" s="17"/>
      <c r="BPL258" s="17"/>
      <c r="BPM258" s="17"/>
      <c r="BPN258" s="17"/>
      <c r="BPO258" s="17"/>
      <c r="BPP258" s="17"/>
      <c r="BPQ258" s="17"/>
      <c r="BPR258" s="17"/>
      <c r="BPS258" s="17"/>
      <c r="BPT258" s="17"/>
      <c r="BPU258" s="17"/>
      <c r="BPV258" s="17"/>
      <c r="BPW258" s="17"/>
      <c r="BPX258" s="17"/>
      <c r="BPY258" s="17"/>
      <c r="BPZ258" s="17"/>
      <c r="BQA258" s="17"/>
      <c r="BQB258" s="17"/>
      <c r="BQC258" s="17"/>
      <c r="BQD258" s="17"/>
      <c r="BQE258" s="17"/>
      <c r="BQF258" s="17"/>
      <c r="BQG258" s="17"/>
      <c r="BQH258" s="17"/>
      <c r="BQI258" s="17"/>
      <c r="BQJ258" s="17"/>
      <c r="BQK258" s="17"/>
      <c r="BQL258" s="17"/>
      <c r="BQM258" s="17"/>
      <c r="BQN258" s="17"/>
      <c r="BQO258" s="17"/>
      <c r="BQP258" s="17"/>
      <c r="BQQ258" s="17"/>
      <c r="BQR258" s="17"/>
      <c r="BQS258" s="17"/>
      <c r="BQT258" s="17"/>
      <c r="BQU258" s="17"/>
      <c r="BQV258" s="17"/>
      <c r="BQW258" s="17"/>
      <c r="BQX258" s="17"/>
      <c r="BQY258" s="17"/>
      <c r="BQZ258" s="17"/>
      <c r="BRA258" s="17"/>
      <c r="BRB258" s="17"/>
      <c r="BRC258" s="17"/>
      <c r="BRD258" s="17"/>
      <c r="BRE258" s="17"/>
      <c r="BRF258" s="17"/>
      <c r="BRG258" s="17"/>
      <c r="BRH258" s="17"/>
      <c r="BRI258" s="17"/>
      <c r="BRJ258" s="17"/>
      <c r="BRK258" s="17"/>
      <c r="BRL258" s="17"/>
      <c r="BRM258" s="17"/>
      <c r="BRN258" s="17"/>
      <c r="BRO258" s="17"/>
      <c r="BRP258" s="17"/>
      <c r="BRQ258" s="17"/>
      <c r="BRR258" s="17"/>
      <c r="BRS258" s="17"/>
      <c r="BRT258" s="17"/>
      <c r="BRU258" s="17"/>
      <c r="BRV258" s="17"/>
      <c r="BRW258" s="17"/>
      <c r="BRX258" s="17"/>
      <c r="BRY258" s="17"/>
      <c r="BRZ258" s="17"/>
      <c r="BSA258" s="17"/>
      <c r="BSB258" s="17"/>
      <c r="BSC258" s="17"/>
      <c r="BSD258" s="17"/>
      <c r="BSE258" s="17"/>
      <c r="BSF258" s="17"/>
      <c r="BSG258" s="17"/>
      <c r="BSH258" s="17"/>
      <c r="BSI258" s="17"/>
      <c r="BSJ258" s="17"/>
      <c r="BSK258" s="17"/>
      <c r="BSL258" s="17"/>
      <c r="BSM258" s="17"/>
      <c r="BSN258" s="17"/>
      <c r="BSO258" s="17"/>
      <c r="BSP258" s="17"/>
      <c r="BSQ258" s="17"/>
      <c r="BSR258" s="17"/>
      <c r="BSS258" s="17"/>
      <c r="BST258" s="17"/>
      <c r="BSU258" s="17"/>
      <c r="BSV258" s="17"/>
      <c r="BSW258" s="17"/>
      <c r="BSX258" s="17"/>
      <c r="BSY258" s="17"/>
      <c r="BSZ258" s="17"/>
      <c r="BTA258" s="17"/>
      <c r="BTB258" s="17"/>
      <c r="BTC258" s="17"/>
      <c r="BTD258" s="17"/>
      <c r="BTE258" s="17"/>
      <c r="BTF258" s="17"/>
      <c r="BTG258" s="17"/>
      <c r="BTH258" s="17"/>
      <c r="BTI258" s="17"/>
      <c r="BTJ258" s="17"/>
      <c r="BTK258" s="17"/>
      <c r="BTL258" s="17"/>
      <c r="BTM258" s="17"/>
      <c r="BTN258" s="17"/>
      <c r="BTO258" s="17"/>
      <c r="BTP258" s="17"/>
      <c r="BTQ258" s="17"/>
      <c r="BTR258" s="17"/>
      <c r="BTS258" s="17"/>
      <c r="BTT258" s="17"/>
      <c r="BTU258" s="17"/>
      <c r="BTV258" s="17"/>
      <c r="BTW258" s="17"/>
      <c r="BTX258" s="17"/>
      <c r="BTY258" s="17"/>
      <c r="BTZ258" s="17"/>
      <c r="BUA258" s="17"/>
      <c r="BUB258" s="17"/>
      <c r="BUC258" s="17"/>
      <c r="BUD258" s="17"/>
      <c r="BUE258" s="17"/>
      <c r="BUF258" s="17"/>
      <c r="BUG258" s="17"/>
      <c r="BUH258" s="17"/>
      <c r="BUI258" s="17"/>
      <c r="BUJ258" s="17"/>
      <c r="BUK258" s="17"/>
      <c r="BUL258" s="17"/>
      <c r="BUM258" s="17"/>
      <c r="BUN258" s="17"/>
      <c r="BUO258" s="17"/>
      <c r="BUP258" s="17"/>
      <c r="BUQ258" s="17"/>
      <c r="BUR258" s="17"/>
      <c r="BUS258" s="17"/>
      <c r="BUT258" s="17"/>
      <c r="BUU258" s="17"/>
      <c r="BUV258" s="17"/>
      <c r="BUW258" s="17"/>
      <c r="BUX258" s="17"/>
      <c r="BUY258" s="17"/>
      <c r="BUZ258" s="17"/>
      <c r="BVA258" s="17"/>
      <c r="BVB258" s="17"/>
      <c r="BVC258" s="17"/>
      <c r="BVD258" s="17"/>
      <c r="BVE258" s="17"/>
      <c r="BVF258" s="17"/>
      <c r="BVG258" s="17"/>
      <c r="BVH258" s="17"/>
      <c r="BVI258" s="17"/>
      <c r="BVJ258" s="17"/>
      <c r="BVK258" s="17"/>
      <c r="BVL258" s="17"/>
      <c r="BVM258" s="17"/>
      <c r="BVN258" s="17"/>
      <c r="BVO258" s="17"/>
      <c r="BVP258" s="17"/>
      <c r="BVQ258" s="17"/>
      <c r="BVR258" s="17"/>
      <c r="BVS258" s="17"/>
      <c r="BVT258" s="17"/>
      <c r="BVU258" s="17"/>
      <c r="BVV258" s="17"/>
      <c r="BVW258" s="17"/>
      <c r="BVX258" s="17"/>
      <c r="BVY258" s="17"/>
      <c r="BVZ258" s="17"/>
      <c r="BWA258" s="17"/>
      <c r="BWB258" s="17"/>
      <c r="BWC258" s="17"/>
      <c r="BWD258" s="17"/>
      <c r="BWE258" s="17"/>
      <c r="BWF258" s="17"/>
      <c r="BWG258" s="17"/>
      <c r="BWH258" s="17"/>
      <c r="BWI258" s="17"/>
      <c r="BWJ258" s="17"/>
      <c r="BWK258" s="17"/>
      <c r="BWL258" s="17"/>
      <c r="BWM258" s="17"/>
      <c r="BWN258" s="17"/>
      <c r="BWO258" s="17"/>
      <c r="BWP258" s="17"/>
      <c r="BWQ258" s="17"/>
      <c r="BWR258" s="17"/>
      <c r="BWS258" s="17"/>
      <c r="BWT258" s="17"/>
      <c r="BWU258" s="17"/>
      <c r="BWV258" s="17"/>
      <c r="BWW258" s="17"/>
      <c r="BWX258" s="17"/>
      <c r="BWY258" s="17"/>
      <c r="BWZ258" s="17"/>
      <c r="BXA258" s="17"/>
      <c r="BXB258" s="17"/>
      <c r="BXC258" s="17"/>
      <c r="BXD258" s="17"/>
      <c r="BXE258" s="17"/>
      <c r="BXF258" s="17"/>
      <c r="BXG258" s="17"/>
      <c r="BXH258" s="17"/>
      <c r="BXI258" s="17"/>
      <c r="BXJ258" s="17"/>
      <c r="BXK258" s="17"/>
      <c r="BXL258" s="17"/>
      <c r="BXM258" s="17"/>
      <c r="BXN258" s="17"/>
      <c r="BXO258" s="17"/>
      <c r="BXP258" s="17"/>
      <c r="BXQ258" s="17"/>
      <c r="BXR258" s="17"/>
      <c r="BXS258" s="17"/>
      <c r="BXT258" s="17"/>
      <c r="BXU258" s="17"/>
      <c r="BXV258" s="17"/>
      <c r="BXW258" s="17"/>
      <c r="BXX258" s="17"/>
      <c r="BXY258" s="17"/>
      <c r="BXZ258" s="17"/>
      <c r="BYA258" s="17"/>
      <c r="BYB258" s="17"/>
      <c r="BYC258" s="17"/>
      <c r="BYD258" s="17"/>
      <c r="BYE258" s="17"/>
      <c r="BYF258" s="17"/>
      <c r="BYG258" s="17"/>
      <c r="BYH258" s="17"/>
      <c r="BYI258" s="17"/>
      <c r="BYJ258" s="17"/>
      <c r="BYK258" s="17"/>
      <c r="BYL258" s="17"/>
      <c r="BYM258" s="17"/>
      <c r="BYN258" s="17"/>
      <c r="BYO258" s="17"/>
      <c r="BYP258" s="17"/>
      <c r="BYQ258" s="17"/>
      <c r="BYR258" s="17"/>
      <c r="BYS258" s="17"/>
      <c r="BYT258" s="17"/>
      <c r="BYU258" s="17"/>
      <c r="BYV258" s="17"/>
      <c r="BYW258" s="17"/>
      <c r="BYX258" s="17"/>
      <c r="BYY258" s="17"/>
      <c r="BYZ258" s="17"/>
      <c r="BZA258" s="17"/>
      <c r="BZB258" s="17"/>
      <c r="BZC258" s="17"/>
      <c r="BZD258" s="17"/>
      <c r="BZE258" s="17"/>
      <c r="BZF258" s="17"/>
      <c r="BZG258" s="17"/>
      <c r="BZH258" s="17"/>
      <c r="BZI258" s="17"/>
      <c r="BZJ258" s="17"/>
      <c r="BZK258" s="17"/>
      <c r="BZL258" s="17"/>
      <c r="BZM258" s="17"/>
      <c r="BZN258" s="17"/>
      <c r="BZO258" s="17"/>
      <c r="BZP258" s="17"/>
      <c r="BZQ258" s="17"/>
      <c r="BZR258" s="17"/>
      <c r="BZS258" s="17"/>
      <c r="BZT258" s="17"/>
      <c r="BZU258" s="17"/>
      <c r="BZV258" s="17"/>
      <c r="BZW258" s="17"/>
      <c r="BZX258" s="17"/>
      <c r="BZY258" s="17"/>
      <c r="BZZ258" s="17"/>
      <c r="CAA258" s="17"/>
      <c r="CAB258" s="17"/>
      <c r="CAC258" s="17"/>
      <c r="CAD258" s="17"/>
      <c r="CAE258" s="17"/>
      <c r="CAF258" s="17"/>
      <c r="CAG258" s="17"/>
      <c r="CAH258" s="17"/>
      <c r="CAI258" s="17"/>
      <c r="CAJ258" s="17"/>
      <c r="CAK258" s="17"/>
      <c r="CAL258" s="17"/>
      <c r="CAM258" s="17"/>
      <c r="CAN258" s="17"/>
      <c r="CAO258" s="17"/>
      <c r="CAP258" s="17"/>
      <c r="CAQ258" s="17"/>
      <c r="CAR258" s="17"/>
      <c r="CAS258" s="17"/>
      <c r="CAT258" s="17"/>
      <c r="CAU258" s="17"/>
      <c r="CAV258" s="17"/>
      <c r="CAW258" s="17"/>
      <c r="CAX258" s="17"/>
      <c r="CAY258" s="17"/>
      <c r="CAZ258" s="17"/>
      <c r="CBA258" s="17"/>
      <c r="CBB258" s="17"/>
      <c r="CBC258" s="17"/>
      <c r="CBD258" s="17"/>
      <c r="CBE258" s="17"/>
      <c r="CBF258" s="17"/>
      <c r="CBG258" s="17"/>
      <c r="CBH258" s="17"/>
      <c r="CBI258" s="17"/>
      <c r="CBJ258" s="17"/>
      <c r="CBK258" s="17"/>
      <c r="CBL258" s="17"/>
      <c r="CBM258" s="17"/>
      <c r="CBN258" s="17"/>
      <c r="CBO258" s="17"/>
      <c r="CBP258" s="17"/>
      <c r="CBQ258" s="17"/>
      <c r="CBR258" s="17"/>
      <c r="CBS258" s="17"/>
      <c r="CBT258" s="17"/>
      <c r="CBU258" s="17"/>
      <c r="CBV258" s="17"/>
      <c r="CBW258" s="17"/>
      <c r="CBX258" s="17"/>
      <c r="CBY258" s="17"/>
      <c r="CBZ258" s="17"/>
      <c r="CCA258" s="17"/>
      <c r="CCB258" s="17"/>
      <c r="CCC258" s="17"/>
      <c r="CCD258" s="17"/>
      <c r="CCE258" s="17"/>
      <c r="CCF258" s="17"/>
      <c r="CCG258" s="17"/>
      <c r="CCH258" s="17"/>
      <c r="CCI258" s="17"/>
      <c r="CCJ258" s="17"/>
      <c r="CCK258" s="17"/>
      <c r="CCL258" s="17"/>
      <c r="CCM258" s="17"/>
      <c r="CCN258" s="17"/>
      <c r="CCO258" s="17"/>
      <c r="CCP258" s="17"/>
      <c r="CCQ258" s="17"/>
      <c r="CCR258" s="17"/>
      <c r="CCS258" s="17"/>
      <c r="CCT258" s="17"/>
      <c r="CCU258" s="17"/>
      <c r="CCV258" s="17"/>
      <c r="CCW258" s="17"/>
      <c r="CCX258" s="17"/>
      <c r="CCY258" s="17"/>
      <c r="CCZ258" s="17"/>
      <c r="CDA258" s="17"/>
      <c r="CDB258" s="17"/>
      <c r="CDC258" s="17"/>
      <c r="CDD258" s="17"/>
      <c r="CDE258" s="17"/>
      <c r="CDF258" s="17"/>
      <c r="CDG258" s="17"/>
      <c r="CDH258" s="17"/>
      <c r="CDI258" s="17"/>
      <c r="CDJ258" s="17"/>
      <c r="CDK258" s="17"/>
      <c r="CDL258" s="17"/>
      <c r="CDM258" s="17"/>
      <c r="CDN258" s="17"/>
      <c r="CDO258" s="17"/>
      <c r="CDP258" s="17"/>
      <c r="CDQ258" s="17"/>
      <c r="CDR258" s="17"/>
      <c r="CDS258" s="17"/>
      <c r="CDT258" s="17"/>
      <c r="CDU258" s="17"/>
      <c r="CDV258" s="17"/>
      <c r="CDW258" s="17"/>
      <c r="CDX258" s="17"/>
      <c r="CDY258" s="17"/>
      <c r="CDZ258" s="17"/>
      <c r="CEA258" s="17"/>
      <c r="CEB258" s="17"/>
      <c r="CEC258" s="17"/>
      <c r="CED258" s="17"/>
      <c r="CEE258" s="17"/>
      <c r="CEF258" s="17"/>
      <c r="CEG258" s="17"/>
      <c r="CEH258" s="17"/>
      <c r="CEI258" s="17"/>
      <c r="CEJ258" s="17"/>
      <c r="CEK258" s="17"/>
      <c r="CEL258" s="17"/>
      <c r="CEM258" s="17"/>
      <c r="CEN258" s="17"/>
      <c r="CEO258" s="17"/>
      <c r="CEP258" s="17"/>
      <c r="CEQ258" s="17"/>
      <c r="CER258" s="17"/>
      <c r="CES258" s="17"/>
      <c r="CET258" s="17"/>
      <c r="CEU258" s="17"/>
      <c r="CEV258" s="17"/>
      <c r="CEW258" s="17"/>
      <c r="CEX258" s="17"/>
      <c r="CEY258" s="17"/>
      <c r="CEZ258" s="17"/>
      <c r="CFA258" s="17"/>
      <c r="CFB258" s="17"/>
      <c r="CFC258" s="17"/>
      <c r="CFD258" s="17"/>
      <c r="CFE258" s="17"/>
      <c r="CFF258" s="17"/>
      <c r="CFG258" s="17"/>
      <c r="CFH258" s="17"/>
      <c r="CFI258" s="17"/>
      <c r="CFJ258" s="17"/>
      <c r="CFK258" s="17"/>
      <c r="CFL258" s="17"/>
      <c r="CFM258" s="17"/>
      <c r="CFN258" s="17"/>
      <c r="CFO258" s="17"/>
      <c r="CFP258" s="17"/>
      <c r="CFQ258" s="17"/>
      <c r="CFR258" s="17"/>
      <c r="CFS258" s="17"/>
      <c r="CFT258" s="17"/>
      <c r="CFU258" s="17"/>
      <c r="CFV258" s="17"/>
      <c r="CFW258" s="17"/>
      <c r="CFX258" s="17"/>
      <c r="CFY258" s="17"/>
      <c r="CFZ258" s="17"/>
      <c r="CGA258" s="17"/>
      <c r="CGB258" s="17"/>
      <c r="CGC258" s="17"/>
      <c r="CGD258" s="17"/>
      <c r="CGE258" s="17"/>
      <c r="CGF258" s="17"/>
      <c r="CGG258" s="17"/>
      <c r="CGH258" s="17"/>
      <c r="CGI258" s="17"/>
      <c r="CGJ258" s="17"/>
      <c r="CGK258" s="17"/>
      <c r="CGL258" s="17"/>
      <c r="CGM258" s="17"/>
      <c r="CGN258" s="17"/>
      <c r="CGO258" s="17"/>
      <c r="CGP258" s="17"/>
      <c r="CGQ258" s="17"/>
      <c r="CGR258" s="17"/>
      <c r="CGS258" s="17"/>
      <c r="CGT258" s="17"/>
      <c r="CGU258" s="17"/>
      <c r="CGV258" s="17"/>
      <c r="CGW258" s="17"/>
      <c r="CGX258" s="17"/>
      <c r="CGY258" s="17"/>
      <c r="CGZ258" s="17"/>
      <c r="CHA258" s="17"/>
      <c r="CHB258" s="17"/>
      <c r="CHC258" s="17"/>
      <c r="CHD258" s="17"/>
      <c r="CHE258" s="17"/>
      <c r="CHF258" s="17"/>
      <c r="CHG258" s="17"/>
      <c r="CHH258" s="17"/>
      <c r="CHI258" s="17"/>
      <c r="CHJ258" s="17"/>
      <c r="CHK258" s="17"/>
      <c r="CHL258" s="17"/>
      <c r="CHM258" s="17"/>
      <c r="CHN258" s="17"/>
      <c r="CHO258" s="17"/>
      <c r="CHP258" s="17"/>
      <c r="CHQ258" s="17"/>
      <c r="CHR258" s="17"/>
      <c r="CHS258" s="17"/>
      <c r="CHT258" s="17"/>
      <c r="CHU258" s="17"/>
      <c r="CHV258" s="17"/>
      <c r="CHW258" s="17"/>
      <c r="CHX258" s="17"/>
      <c r="CHY258" s="17"/>
      <c r="CHZ258" s="17"/>
      <c r="CIA258" s="17"/>
      <c r="CIB258" s="17"/>
      <c r="CIC258" s="17"/>
      <c r="CID258" s="17"/>
      <c r="CIE258" s="17"/>
      <c r="CIF258" s="17"/>
      <c r="CIG258" s="17"/>
      <c r="CIH258" s="17"/>
      <c r="CII258" s="17"/>
      <c r="CIJ258" s="17"/>
      <c r="CIK258" s="17"/>
      <c r="CIL258" s="17"/>
      <c r="CIM258" s="17"/>
      <c r="CIN258" s="17"/>
      <c r="CIO258" s="17"/>
      <c r="CIP258" s="17"/>
      <c r="CIQ258" s="17"/>
      <c r="CIR258" s="17"/>
      <c r="CIS258" s="17"/>
      <c r="CIT258" s="17"/>
      <c r="CIU258" s="17"/>
      <c r="CIV258" s="17"/>
      <c r="CIW258" s="17"/>
      <c r="CIX258" s="17"/>
      <c r="CIY258" s="17"/>
      <c r="CIZ258" s="17"/>
      <c r="CJA258" s="17"/>
      <c r="CJB258" s="17"/>
      <c r="CJC258" s="17"/>
      <c r="CJD258" s="17"/>
      <c r="CJE258" s="17"/>
      <c r="CJF258" s="17"/>
      <c r="CJG258" s="17"/>
      <c r="CJH258" s="17"/>
      <c r="CJI258" s="17"/>
      <c r="CJJ258" s="17"/>
      <c r="CJK258" s="17"/>
      <c r="CJL258" s="17"/>
      <c r="CJM258" s="17"/>
      <c r="CJN258" s="17"/>
      <c r="CJO258" s="17"/>
      <c r="CJP258" s="17"/>
      <c r="CJQ258" s="17"/>
      <c r="CJR258" s="17"/>
      <c r="CJS258" s="17"/>
      <c r="CJT258" s="17"/>
      <c r="CJU258" s="17"/>
      <c r="CJV258" s="17"/>
      <c r="CJW258" s="17"/>
      <c r="CJX258" s="17"/>
      <c r="CJY258" s="17"/>
      <c r="CJZ258" s="17"/>
      <c r="CKA258" s="17"/>
      <c r="CKB258" s="17"/>
      <c r="CKC258" s="17"/>
      <c r="CKD258" s="17"/>
      <c r="CKE258" s="17"/>
      <c r="CKF258" s="17"/>
      <c r="CKG258" s="17"/>
      <c r="CKH258" s="17"/>
      <c r="CKI258" s="17"/>
      <c r="CKJ258" s="17"/>
      <c r="CKK258" s="17"/>
      <c r="CKL258" s="17"/>
      <c r="CKM258" s="17"/>
      <c r="CKN258" s="17"/>
      <c r="CKO258" s="17"/>
      <c r="CKP258" s="17"/>
      <c r="CKQ258" s="17"/>
      <c r="CKR258" s="17"/>
      <c r="CKS258" s="17"/>
      <c r="CKT258" s="17"/>
      <c r="CKU258" s="17"/>
      <c r="CKV258" s="17"/>
      <c r="CKW258" s="17"/>
      <c r="CKX258" s="17"/>
      <c r="CKY258" s="17"/>
      <c r="CKZ258" s="17"/>
      <c r="CLA258" s="17"/>
      <c r="CLB258" s="17"/>
      <c r="CLC258" s="17"/>
      <c r="CLD258" s="17"/>
      <c r="CLE258" s="17"/>
      <c r="CLF258" s="17"/>
      <c r="CLG258" s="17"/>
      <c r="CLH258" s="17"/>
      <c r="CLI258" s="17"/>
      <c r="CLJ258" s="17"/>
      <c r="CLK258" s="17"/>
      <c r="CLL258" s="17"/>
      <c r="CLM258" s="17"/>
      <c r="CLN258" s="17"/>
      <c r="CLO258" s="17"/>
      <c r="CLP258" s="17"/>
      <c r="CLQ258" s="17"/>
      <c r="CLR258" s="17"/>
      <c r="CLS258" s="17"/>
      <c r="CLT258" s="17"/>
      <c r="CLU258" s="17"/>
      <c r="CLV258" s="17"/>
      <c r="CLW258" s="17"/>
      <c r="CLX258" s="17"/>
      <c r="CLY258" s="17"/>
      <c r="CLZ258" s="17"/>
      <c r="CMA258" s="17"/>
      <c r="CMB258" s="17"/>
      <c r="CMC258" s="17"/>
      <c r="CMD258" s="17"/>
      <c r="CME258" s="17"/>
      <c r="CMF258" s="17"/>
      <c r="CMG258" s="17"/>
      <c r="CMH258" s="17"/>
      <c r="CMI258" s="17"/>
      <c r="CMJ258" s="17"/>
      <c r="CMK258" s="17"/>
      <c r="CML258" s="17"/>
      <c r="CMM258" s="17"/>
      <c r="CMN258" s="17"/>
      <c r="CMO258" s="17"/>
      <c r="CMP258" s="17"/>
      <c r="CMQ258" s="17"/>
      <c r="CMR258" s="17"/>
      <c r="CMS258" s="17"/>
      <c r="CMT258" s="17"/>
      <c r="CMU258" s="17"/>
      <c r="CMV258" s="17"/>
      <c r="CMW258" s="17"/>
      <c r="CMX258" s="17"/>
      <c r="CMY258" s="17"/>
      <c r="CMZ258" s="17"/>
      <c r="CNA258" s="17"/>
      <c r="CNB258" s="17"/>
      <c r="CNC258" s="17"/>
      <c r="CND258" s="17"/>
      <c r="CNE258" s="17"/>
      <c r="CNF258" s="17"/>
      <c r="CNG258" s="17"/>
      <c r="CNH258" s="17"/>
      <c r="CNI258" s="17"/>
      <c r="CNJ258" s="17"/>
      <c r="CNK258" s="17"/>
      <c r="CNL258" s="17"/>
      <c r="CNM258" s="17"/>
      <c r="CNN258" s="17"/>
      <c r="CNO258" s="17"/>
      <c r="CNP258" s="17"/>
      <c r="CNQ258" s="17"/>
      <c r="CNR258" s="17"/>
      <c r="CNS258" s="17"/>
      <c r="CNT258" s="17"/>
      <c r="CNU258" s="17"/>
      <c r="CNV258" s="17"/>
      <c r="CNW258" s="17"/>
      <c r="CNX258" s="17"/>
      <c r="CNY258" s="17"/>
      <c r="CNZ258" s="17"/>
      <c r="COA258" s="17"/>
      <c r="COB258" s="17"/>
      <c r="COC258" s="17"/>
      <c r="COD258" s="17"/>
      <c r="COE258" s="17"/>
      <c r="COF258" s="17"/>
      <c r="COG258" s="17"/>
      <c r="COH258" s="17"/>
      <c r="COI258" s="17"/>
      <c r="COJ258" s="17"/>
      <c r="COK258" s="17"/>
      <c r="COL258" s="17"/>
      <c r="COM258" s="17"/>
      <c r="CON258" s="17"/>
      <c r="COO258" s="17"/>
      <c r="COP258" s="17"/>
      <c r="COQ258" s="17"/>
      <c r="COR258" s="17"/>
      <c r="COS258" s="17"/>
      <c r="COT258" s="17"/>
      <c r="COU258" s="17"/>
      <c r="COV258" s="17"/>
      <c r="COW258" s="17"/>
      <c r="COX258" s="17"/>
      <c r="COY258" s="17"/>
      <c r="COZ258" s="17"/>
      <c r="CPA258" s="17"/>
      <c r="CPB258" s="17"/>
      <c r="CPC258" s="17"/>
      <c r="CPD258" s="17"/>
      <c r="CPE258" s="17"/>
      <c r="CPF258" s="17"/>
      <c r="CPG258" s="17"/>
      <c r="CPH258" s="17"/>
      <c r="CPI258" s="17"/>
      <c r="CPJ258" s="17"/>
      <c r="CPK258" s="17"/>
      <c r="CPL258" s="17"/>
      <c r="CPM258" s="17"/>
      <c r="CPN258" s="17"/>
      <c r="CPO258" s="17"/>
      <c r="CPP258" s="17"/>
      <c r="CPQ258" s="17"/>
      <c r="CPR258" s="17"/>
      <c r="CPS258" s="17"/>
      <c r="CPT258" s="17"/>
      <c r="CPU258" s="17"/>
      <c r="CPV258" s="17"/>
      <c r="CPW258" s="17"/>
      <c r="CPX258" s="17"/>
      <c r="CPY258" s="17"/>
      <c r="CPZ258" s="17"/>
      <c r="CQA258" s="17"/>
      <c r="CQB258" s="17"/>
      <c r="CQC258" s="17"/>
      <c r="CQD258" s="17"/>
      <c r="CQE258" s="17"/>
      <c r="CQF258" s="17"/>
      <c r="CQG258" s="17"/>
      <c r="CQH258" s="17"/>
      <c r="CQI258" s="17"/>
      <c r="CQJ258" s="17"/>
      <c r="CQK258" s="17"/>
      <c r="CQL258" s="17"/>
      <c r="CQM258" s="17"/>
      <c r="CQN258" s="17"/>
      <c r="CQO258" s="17"/>
      <c r="CQP258" s="17"/>
      <c r="CQQ258" s="17"/>
      <c r="CQR258" s="17"/>
      <c r="CQS258" s="17"/>
      <c r="CQT258" s="17"/>
      <c r="CQU258" s="17"/>
      <c r="CQV258" s="17"/>
      <c r="CQW258" s="17"/>
      <c r="CQX258" s="17"/>
      <c r="CQY258" s="17"/>
      <c r="CQZ258" s="17"/>
      <c r="CRA258" s="17"/>
      <c r="CRB258" s="17"/>
      <c r="CRC258" s="17"/>
      <c r="CRD258" s="17"/>
      <c r="CRE258" s="17"/>
      <c r="CRF258" s="17"/>
      <c r="CRG258" s="17"/>
      <c r="CRH258" s="17"/>
      <c r="CRI258" s="17"/>
      <c r="CRJ258" s="17"/>
      <c r="CRK258" s="17"/>
      <c r="CRL258" s="17"/>
      <c r="CRM258" s="17"/>
      <c r="CRN258" s="17"/>
      <c r="CRO258" s="17"/>
      <c r="CRP258" s="17"/>
      <c r="CRQ258" s="17"/>
      <c r="CRR258" s="17"/>
      <c r="CRS258" s="17"/>
      <c r="CRT258" s="17"/>
      <c r="CRU258" s="17"/>
      <c r="CRV258" s="17"/>
      <c r="CRW258" s="17"/>
      <c r="CRX258" s="17"/>
      <c r="CRY258" s="17"/>
      <c r="CRZ258" s="17"/>
      <c r="CSA258" s="17"/>
      <c r="CSB258" s="17"/>
      <c r="CSC258" s="17"/>
      <c r="CSD258" s="17"/>
      <c r="CSE258" s="17"/>
      <c r="CSF258" s="17"/>
      <c r="CSG258" s="17"/>
      <c r="CSH258" s="17"/>
      <c r="CSI258" s="17"/>
      <c r="CSJ258" s="17"/>
      <c r="CSK258" s="17"/>
      <c r="CSL258" s="17"/>
      <c r="CSM258" s="17"/>
      <c r="CSN258" s="17"/>
      <c r="CSO258" s="17"/>
      <c r="CSP258" s="17"/>
      <c r="CSQ258" s="17"/>
      <c r="CSR258" s="17"/>
      <c r="CSS258" s="17"/>
      <c r="CST258" s="17"/>
      <c r="CSU258" s="17"/>
      <c r="CSV258" s="17"/>
      <c r="CSW258" s="17"/>
      <c r="CSX258" s="17"/>
      <c r="CSY258" s="17"/>
      <c r="CSZ258" s="17"/>
      <c r="CTA258" s="17"/>
      <c r="CTB258" s="17"/>
      <c r="CTC258" s="17"/>
      <c r="CTD258" s="17"/>
      <c r="CTE258" s="17"/>
      <c r="CTF258" s="17"/>
      <c r="CTG258" s="17"/>
      <c r="CTH258" s="17"/>
      <c r="CTI258" s="17"/>
      <c r="CTJ258" s="17"/>
      <c r="CTK258" s="17"/>
      <c r="CTL258" s="17"/>
      <c r="CTM258" s="17"/>
      <c r="CTN258" s="17"/>
      <c r="CTO258" s="17"/>
      <c r="CTP258" s="17"/>
      <c r="CTQ258" s="17"/>
      <c r="CTR258" s="17"/>
      <c r="CTS258" s="17"/>
      <c r="CTT258" s="17"/>
      <c r="CTU258" s="17"/>
      <c r="CTV258" s="17"/>
      <c r="CTW258" s="17"/>
      <c r="CTX258" s="17"/>
      <c r="CTY258" s="17"/>
      <c r="CTZ258" s="17"/>
      <c r="CUA258" s="17"/>
      <c r="CUB258" s="17"/>
      <c r="CUC258" s="17"/>
      <c r="CUD258" s="17"/>
      <c r="CUE258" s="17"/>
      <c r="CUF258" s="17"/>
      <c r="CUG258" s="17"/>
      <c r="CUH258" s="17"/>
      <c r="CUI258" s="17"/>
      <c r="CUJ258" s="17"/>
      <c r="CUK258" s="17"/>
      <c r="CUL258" s="17"/>
      <c r="CUM258" s="17"/>
      <c r="CUN258" s="17"/>
      <c r="CUO258" s="17"/>
      <c r="CUP258" s="17"/>
      <c r="CUQ258" s="17"/>
      <c r="CUR258" s="17"/>
      <c r="CUS258" s="17"/>
      <c r="CUT258" s="17"/>
      <c r="CUU258" s="17"/>
      <c r="CUV258" s="17"/>
      <c r="CUW258" s="17"/>
      <c r="CUX258" s="17"/>
      <c r="CUY258" s="17"/>
      <c r="CUZ258" s="17"/>
      <c r="CVA258" s="17"/>
      <c r="CVB258" s="17"/>
      <c r="CVC258" s="17"/>
      <c r="CVD258" s="17"/>
      <c r="CVE258" s="17"/>
      <c r="CVF258" s="17"/>
      <c r="CVG258" s="17"/>
      <c r="CVH258" s="17"/>
      <c r="CVI258" s="17"/>
      <c r="CVJ258" s="17"/>
      <c r="CVK258" s="17"/>
      <c r="CVL258" s="17"/>
      <c r="CVM258" s="17"/>
      <c r="CVN258" s="17"/>
      <c r="CVO258" s="17"/>
      <c r="CVP258" s="17"/>
      <c r="CVQ258" s="17"/>
      <c r="CVR258" s="17"/>
      <c r="CVS258" s="17"/>
      <c r="CVT258" s="17"/>
      <c r="CVU258" s="17"/>
      <c r="CVV258" s="17"/>
      <c r="CVW258" s="17"/>
      <c r="CVX258" s="17"/>
      <c r="CVY258" s="17"/>
      <c r="CVZ258" s="17"/>
      <c r="CWA258" s="17"/>
      <c r="CWB258" s="17"/>
      <c r="CWC258" s="17"/>
      <c r="CWD258" s="17"/>
      <c r="CWE258" s="17"/>
      <c r="CWF258" s="17"/>
      <c r="CWG258" s="17"/>
      <c r="CWH258" s="17"/>
      <c r="CWI258" s="17"/>
      <c r="CWJ258" s="17"/>
      <c r="CWK258" s="17"/>
      <c r="CWL258" s="17"/>
      <c r="CWM258" s="17"/>
      <c r="CWN258" s="17"/>
      <c r="CWO258" s="17"/>
      <c r="CWP258" s="17"/>
      <c r="CWQ258" s="17"/>
      <c r="CWR258" s="17"/>
      <c r="CWS258" s="17"/>
      <c r="CWT258" s="17"/>
      <c r="CWU258" s="17"/>
      <c r="CWV258" s="17"/>
      <c r="CWW258" s="17"/>
      <c r="CWX258" s="17"/>
      <c r="CWY258" s="17"/>
      <c r="CWZ258" s="17"/>
      <c r="CXA258" s="17"/>
      <c r="CXB258" s="17"/>
      <c r="CXC258" s="17"/>
      <c r="CXD258" s="17"/>
      <c r="CXE258" s="17"/>
      <c r="CXF258" s="17"/>
      <c r="CXG258" s="17"/>
      <c r="CXH258" s="17"/>
      <c r="CXI258" s="17"/>
      <c r="CXJ258" s="17"/>
      <c r="CXK258" s="17"/>
      <c r="CXL258" s="17"/>
      <c r="CXM258" s="17"/>
      <c r="CXN258" s="17"/>
      <c r="CXO258" s="17"/>
      <c r="CXP258" s="17"/>
      <c r="CXQ258" s="17"/>
      <c r="CXR258" s="17"/>
      <c r="CXS258" s="17"/>
      <c r="CXT258" s="17"/>
      <c r="CXU258" s="17"/>
      <c r="CXV258" s="17"/>
      <c r="CXW258" s="17"/>
      <c r="CXX258" s="17"/>
      <c r="CXY258" s="17"/>
      <c r="CXZ258" s="17"/>
      <c r="CYA258" s="17"/>
      <c r="CYB258" s="17"/>
      <c r="CYC258" s="17"/>
      <c r="CYD258" s="17"/>
      <c r="CYE258" s="17"/>
      <c r="CYF258" s="17"/>
      <c r="CYG258" s="17"/>
      <c r="CYH258" s="17"/>
      <c r="CYI258" s="17"/>
      <c r="CYJ258" s="17"/>
      <c r="CYK258" s="17"/>
      <c r="CYL258" s="17"/>
      <c r="CYM258" s="17"/>
      <c r="CYN258" s="17"/>
      <c r="CYO258" s="17"/>
      <c r="CYP258" s="17"/>
      <c r="CYQ258" s="17"/>
      <c r="CYR258" s="17"/>
      <c r="CYS258" s="17"/>
      <c r="CYT258" s="17"/>
      <c r="CYU258" s="17"/>
      <c r="CYV258" s="17"/>
      <c r="CYW258" s="17"/>
      <c r="CYX258" s="17"/>
      <c r="CYY258" s="17"/>
      <c r="CYZ258" s="17"/>
      <c r="CZA258" s="17"/>
      <c r="CZB258" s="17"/>
      <c r="CZC258" s="17"/>
      <c r="CZD258" s="17"/>
      <c r="CZE258" s="17"/>
      <c r="CZF258" s="17"/>
      <c r="CZG258" s="17"/>
      <c r="CZH258" s="17"/>
      <c r="CZI258" s="17"/>
      <c r="CZJ258" s="17"/>
      <c r="CZK258" s="17"/>
      <c r="CZL258" s="17"/>
      <c r="CZM258" s="17"/>
      <c r="CZN258" s="17"/>
      <c r="CZO258" s="17"/>
      <c r="CZP258" s="17"/>
      <c r="CZQ258" s="17"/>
      <c r="CZR258" s="17"/>
      <c r="CZS258" s="17"/>
      <c r="CZT258" s="17"/>
      <c r="CZU258" s="17"/>
      <c r="CZV258" s="17"/>
      <c r="CZW258" s="17"/>
      <c r="CZX258" s="17"/>
      <c r="CZY258" s="17"/>
      <c r="CZZ258" s="17"/>
      <c r="DAA258" s="17"/>
      <c r="DAB258" s="17"/>
      <c r="DAC258" s="17"/>
      <c r="DAD258" s="17"/>
      <c r="DAE258" s="17"/>
      <c r="DAF258" s="17"/>
      <c r="DAG258" s="17"/>
      <c r="DAH258" s="17"/>
      <c r="DAI258" s="17"/>
      <c r="DAJ258" s="17"/>
      <c r="DAK258" s="17"/>
      <c r="DAL258" s="17"/>
      <c r="DAM258" s="17"/>
      <c r="DAN258" s="17"/>
      <c r="DAO258" s="17"/>
      <c r="DAP258" s="17"/>
      <c r="DAQ258" s="17"/>
      <c r="DAR258" s="17"/>
      <c r="DAS258" s="17"/>
      <c r="DAT258" s="17"/>
      <c r="DAU258" s="17"/>
      <c r="DAV258" s="17"/>
      <c r="DAW258" s="17"/>
      <c r="DAX258" s="17"/>
      <c r="DAY258" s="17"/>
      <c r="DAZ258" s="17"/>
      <c r="DBA258" s="17"/>
      <c r="DBB258" s="17"/>
      <c r="DBC258" s="17"/>
      <c r="DBD258" s="17"/>
      <c r="DBE258" s="17"/>
      <c r="DBF258" s="17"/>
      <c r="DBG258" s="17"/>
      <c r="DBH258" s="17"/>
      <c r="DBI258" s="17"/>
      <c r="DBJ258" s="17"/>
      <c r="DBK258" s="17"/>
      <c r="DBL258" s="17"/>
      <c r="DBM258" s="17"/>
      <c r="DBN258" s="17"/>
      <c r="DBO258" s="17"/>
      <c r="DBP258" s="17"/>
      <c r="DBQ258" s="17"/>
      <c r="DBR258" s="17"/>
      <c r="DBS258" s="17"/>
      <c r="DBT258" s="17"/>
      <c r="DBU258" s="17"/>
      <c r="DBV258" s="17"/>
      <c r="DBW258" s="17"/>
      <c r="DBX258" s="17"/>
      <c r="DBY258" s="17"/>
      <c r="DBZ258" s="17"/>
      <c r="DCA258" s="17"/>
      <c r="DCB258" s="17"/>
      <c r="DCC258" s="17"/>
      <c r="DCD258" s="17"/>
      <c r="DCE258" s="17"/>
      <c r="DCF258" s="17"/>
      <c r="DCG258" s="17"/>
      <c r="DCH258" s="17"/>
      <c r="DCI258" s="17"/>
      <c r="DCJ258" s="17"/>
      <c r="DCK258" s="17"/>
      <c r="DCL258" s="17"/>
      <c r="DCM258" s="17"/>
      <c r="DCN258" s="17"/>
      <c r="DCO258" s="17"/>
      <c r="DCP258" s="17"/>
      <c r="DCQ258" s="17"/>
      <c r="DCR258" s="17"/>
      <c r="DCS258" s="17"/>
      <c r="DCT258" s="17"/>
      <c r="DCU258" s="17"/>
      <c r="DCV258" s="17"/>
      <c r="DCW258" s="17"/>
      <c r="DCX258" s="17"/>
      <c r="DCY258" s="17"/>
      <c r="DCZ258" s="17"/>
      <c r="DDA258" s="17"/>
      <c r="DDB258" s="17"/>
      <c r="DDC258" s="17"/>
      <c r="DDD258" s="17"/>
      <c r="DDE258" s="17"/>
      <c r="DDF258" s="17"/>
      <c r="DDG258" s="17"/>
      <c r="DDH258" s="17"/>
      <c r="DDI258" s="17"/>
      <c r="DDJ258" s="17"/>
      <c r="DDK258" s="17"/>
      <c r="DDL258" s="17"/>
      <c r="DDM258" s="17"/>
      <c r="DDN258" s="17"/>
      <c r="DDO258" s="17"/>
      <c r="DDP258" s="17"/>
      <c r="DDQ258" s="17"/>
      <c r="DDR258" s="17"/>
      <c r="DDS258" s="17"/>
      <c r="DDT258" s="17"/>
      <c r="DDU258" s="17"/>
      <c r="DDV258" s="17"/>
      <c r="DDW258" s="17"/>
      <c r="DDX258" s="17"/>
      <c r="DDY258" s="17"/>
      <c r="DDZ258" s="17"/>
      <c r="DEA258" s="17"/>
      <c r="DEB258" s="17"/>
      <c r="DEC258" s="17"/>
      <c r="DED258" s="17"/>
      <c r="DEE258" s="17"/>
      <c r="DEF258" s="17"/>
      <c r="DEG258" s="17"/>
      <c r="DEH258" s="17"/>
      <c r="DEI258" s="17"/>
      <c r="DEJ258" s="17"/>
      <c r="DEK258" s="17"/>
      <c r="DEL258" s="17"/>
      <c r="DEM258" s="17"/>
      <c r="DEN258" s="17"/>
      <c r="DEO258" s="17"/>
      <c r="DEP258" s="17"/>
      <c r="DEQ258" s="17"/>
      <c r="DER258" s="17"/>
      <c r="DES258" s="17"/>
      <c r="DET258" s="17"/>
      <c r="DEU258" s="17"/>
      <c r="DEV258" s="17"/>
      <c r="DEW258" s="17"/>
      <c r="DEX258" s="17"/>
      <c r="DEY258" s="17"/>
      <c r="DEZ258" s="17"/>
      <c r="DFA258" s="17"/>
      <c r="DFB258" s="17"/>
      <c r="DFC258" s="17"/>
      <c r="DFD258" s="17"/>
      <c r="DFE258" s="17"/>
      <c r="DFF258" s="17"/>
      <c r="DFG258" s="17"/>
      <c r="DFH258" s="17"/>
      <c r="DFI258" s="17"/>
      <c r="DFJ258" s="17"/>
      <c r="DFK258" s="17"/>
      <c r="DFL258" s="17"/>
      <c r="DFM258" s="17"/>
      <c r="DFN258" s="17"/>
      <c r="DFO258" s="17"/>
      <c r="DFP258" s="17"/>
      <c r="DFQ258" s="17"/>
      <c r="DFR258" s="17"/>
      <c r="DFS258" s="17"/>
      <c r="DFT258" s="17"/>
      <c r="DFU258" s="17"/>
      <c r="DFV258" s="17"/>
      <c r="DFW258" s="17"/>
      <c r="DFX258" s="17"/>
      <c r="DFY258" s="17"/>
      <c r="DFZ258" s="17"/>
      <c r="DGA258" s="17"/>
      <c r="DGB258" s="17"/>
      <c r="DGC258" s="17"/>
      <c r="DGD258" s="17"/>
      <c r="DGE258" s="17"/>
      <c r="DGF258" s="17"/>
      <c r="DGG258" s="17"/>
      <c r="DGH258" s="17"/>
      <c r="DGI258" s="17"/>
      <c r="DGJ258" s="17"/>
      <c r="DGK258" s="17"/>
      <c r="DGL258" s="17"/>
      <c r="DGM258" s="17"/>
      <c r="DGN258" s="17"/>
      <c r="DGO258" s="17"/>
      <c r="DGP258" s="17"/>
      <c r="DGQ258" s="17"/>
      <c r="DGR258" s="17"/>
      <c r="DGS258" s="17"/>
      <c r="DGT258" s="17"/>
      <c r="DGU258" s="17"/>
      <c r="DGV258" s="17"/>
      <c r="DGW258" s="17"/>
      <c r="DGX258" s="17"/>
      <c r="DGY258" s="17"/>
      <c r="DGZ258" s="17"/>
      <c r="DHA258" s="17"/>
      <c r="DHB258" s="17"/>
      <c r="DHC258" s="17"/>
      <c r="DHD258" s="17"/>
      <c r="DHE258" s="17"/>
      <c r="DHF258" s="17"/>
      <c r="DHG258" s="17"/>
      <c r="DHH258" s="17"/>
      <c r="DHI258" s="17"/>
      <c r="DHJ258" s="17"/>
      <c r="DHK258" s="17"/>
      <c r="DHL258" s="17"/>
      <c r="DHM258" s="17"/>
      <c r="DHN258" s="17"/>
      <c r="DHO258" s="17"/>
      <c r="DHP258" s="17"/>
      <c r="DHQ258" s="17"/>
      <c r="DHR258" s="17"/>
      <c r="DHS258" s="17"/>
      <c r="DHT258" s="17"/>
      <c r="DHU258" s="17"/>
      <c r="DHV258" s="17"/>
      <c r="DHW258" s="17"/>
      <c r="DHX258" s="17"/>
      <c r="DHY258" s="17"/>
      <c r="DHZ258" s="17"/>
      <c r="DIA258" s="17"/>
      <c r="DIB258" s="17"/>
      <c r="DIC258" s="17"/>
      <c r="DID258" s="17"/>
      <c r="DIE258" s="17"/>
      <c r="DIF258" s="17"/>
      <c r="DIG258" s="17"/>
      <c r="DIH258" s="17"/>
      <c r="DII258" s="17"/>
      <c r="DIJ258" s="17"/>
      <c r="DIK258" s="17"/>
      <c r="DIL258" s="17"/>
      <c r="DIM258" s="17"/>
      <c r="DIN258" s="17"/>
      <c r="DIO258" s="17"/>
      <c r="DIP258" s="17"/>
      <c r="DIQ258" s="17"/>
      <c r="DIR258" s="17"/>
      <c r="DIS258" s="17"/>
      <c r="DIT258" s="17"/>
      <c r="DIU258" s="17"/>
      <c r="DIV258" s="17"/>
      <c r="DIW258" s="17"/>
      <c r="DIX258" s="17"/>
      <c r="DIY258" s="17"/>
      <c r="DIZ258" s="17"/>
      <c r="DJA258" s="17"/>
      <c r="DJB258" s="17"/>
      <c r="DJC258" s="17"/>
      <c r="DJD258" s="17"/>
      <c r="DJE258" s="17"/>
      <c r="DJF258" s="17"/>
      <c r="DJG258" s="17"/>
      <c r="DJH258" s="17"/>
      <c r="DJI258" s="17"/>
      <c r="DJJ258" s="17"/>
      <c r="DJK258" s="17"/>
      <c r="DJL258" s="17"/>
      <c r="DJM258" s="17"/>
      <c r="DJN258" s="17"/>
      <c r="DJO258" s="17"/>
      <c r="DJP258" s="17"/>
      <c r="DJQ258" s="17"/>
      <c r="DJR258" s="17"/>
      <c r="DJS258" s="17"/>
      <c r="DJT258" s="17"/>
      <c r="DJU258" s="17"/>
      <c r="DJV258" s="17"/>
      <c r="DJW258" s="17"/>
      <c r="DJX258" s="17"/>
      <c r="DJY258" s="17"/>
      <c r="DJZ258" s="17"/>
      <c r="DKA258" s="17"/>
      <c r="DKB258" s="17"/>
      <c r="DKC258" s="17"/>
      <c r="DKD258" s="17"/>
      <c r="DKE258" s="17"/>
      <c r="DKF258" s="17"/>
      <c r="DKG258" s="17"/>
      <c r="DKH258" s="17"/>
      <c r="DKI258" s="17"/>
      <c r="DKJ258" s="17"/>
      <c r="DKK258" s="17"/>
      <c r="DKL258" s="17"/>
      <c r="DKM258" s="17"/>
      <c r="DKN258" s="17"/>
      <c r="DKO258" s="17"/>
      <c r="DKP258" s="17"/>
      <c r="DKQ258" s="17"/>
      <c r="DKR258" s="17"/>
      <c r="DKS258" s="17"/>
      <c r="DKT258" s="17"/>
      <c r="DKU258" s="17"/>
      <c r="DKV258" s="17"/>
      <c r="DKW258" s="17"/>
      <c r="DKX258" s="17"/>
      <c r="DKY258" s="17"/>
      <c r="DKZ258" s="17"/>
      <c r="DLA258" s="17"/>
      <c r="DLB258" s="17"/>
      <c r="DLC258" s="17"/>
      <c r="DLD258" s="17"/>
      <c r="DLE258" s="17"/>
      <c r="DLF258" s="17"/>
      <c r="DLG258" s="17"/>
      <c r="DLH258" s="17"/>
      <c r="DLI258" s="17"/>
      <c r="DLJ258" s="17"/>
      <c r="DLK258" s="17"/>
      <c r="DLL258" s="17"/>
      <c r="DLM258" s="17"/>
      <c r="DLN258" s="17"/>
      <c r="DLO258" s="17"/>
      <c r="DLP258" s="17"/>
      <c r="DLQ258" s="17"/>
      <c r="DLR258" s="17"/>
      <c r="DLS258" s="17"/>
      <c r="DLT258" s="17"/>
      <c r="DLU258" s="17"/>
      <c r="DLV258" s="17"/>
      <c r="DLW258" s="17"/>
      <c r="DLX258" s="17"/>
      <c r="DLY258" s="17"/>
      <c r="DLZ258" s="17"/>
      <c r="DMA258" s="17"/>
      <c r="DMB258" s="17"/>
      <c r="DMC258" s="17"/>
      <c r="DMD258" s="17"/>
      <c r="DME258" s="17"/>
      <c r="DMF258" s="17"/>
      <c r="DMG258" s="17"/>
      <c r="DMH258" s="17"/>
      <c r="DMI258" s="17"/>
      <c r="DMJ258" s="17"/>
      <c r="DMK258" s="17"/>
      <c r="DML258" s="17"/>
      <c r="DMM258" s="17"/>
      <c r="DMN258" s="17"/>
      <c r="DMO258" s="17"/>
      <c r="DMP258" s="17"/>
      <c r="DMQ258" s="17"/>
      <c r="DMR258" s="17"/>
      <c r="DMS258" s="17"/>
      <c r="DMT258" s="17"/>
      <c r="DMU258" s="17"/>
      <c r="DMV258" s="17"/>
      <c r="DMW258" s="17"/>
      <c r="DMX258" s="17"/>
      <c r="DMY258" s="17"/>
      <c r="DMZ258" s="17"/>
      <c r="DNA258" s="17"/>
      <c r="DNB258" s="17"/>
      <c r="DNC258" s="17"/>
      <c r="DND258" s="17"/>
      <c r="DNE258" s="17"/>
      <c r="DNF258" s="17"/>
      <c r="DNG258" s="17"/>
      <c r="DNH258" s="17"/>
      <c r="DNI258" s="17"/>
      <c r="DNJ258" s="17"/>
      <c r="DNK258" s="17"/>
      <c r="DNL258" s="17"/>
      <c r="DNM258" s="17"/>
      <c r="DNN258" s="17"/>
      <c r="DNO258" s="17"/>
      <c r="DNP258" s="17"/>
      <c r="DNQ258" s="17"/>
      <c r="DNR258" s="17"/>
      <c r="DNS258" s="17"/>
      <c r="DNT258" s="17"/>
      <c r="DNU258" s="17"/>
      <c r="DNV258" s="17"/>
      <c r="DNW258" s="17"/>
      <c r="DNX258" s="17"/>
      <c r="DNY258" s="17"/>
      <c r="DNZ258" s="17"/>
      <c r="DOA258" s="17"/>
      <c r="DOB258" s="17"/>
      <c r="DOC258" s="17"/>
      <c r="DOD258" s="17"/>
      <c r="DOE258" s="17"/>
      <c r="DOF258" s="17"/>
      <c r="DOG258" s="17"/>
      <c r="DOH258" s="17"/>
      <c r="DOI258" s="17"/>
      <c r="DOJ258" s="17"/>
      <c r="DOK258" s="17"/>
      <c r="DOL258" s="17"/>
      <c r="DOM258" s="17"/>
      <c r="DON258" s="17"/>
      <c r="DOO258" s="17"/>
      <c r="DOP258" s="17"/>
      <c r="DOQ258" s="17"/>
      <c r="DOR258" s="17"/>
      <c r="DOS258" s="17"/>
      <c r="DOT258" s="17"/>
      <c r="DOU258" s="17"/>
      <c r="DOV258" s="17"/>
      <c r="DOW258" s="17"/>
      <c r="DOX258" s="17"/>
      <c r="DOY258" s="17"/>
      <c r="DOZ258" s="17"/>
      <c r="DPA258" s="17"/>
      <c r="DPB258" s="17"/>
      <c r="DPC258" s="17"/>
      <c r="DPD258" s="17"/>
      <c r="DPE258" s="17"/>
      <c r="DPF258" s="17"/>
      <c r="DPG258" s="17"/>
      <c r="DPH258" s="17"/>
      <c r="DPI258" s="17"/>
      <c r="DPJ258" s="17"/>
      <c r="DPK258" s="17"/>
      <c r="DPL258" s="17"/>
      <c r="DPM258" s="17"/>
      <c r="DPN258" s="17"/>
      <c r="DPO258" s="17"/>
      <c r="DPP258" s="17"/>
      <c r="DPQ258" s="17"/>
      <c r="DPR258" s="17"/>
      <c r="DPS258" s="17"/>
      <c r="DPT258" s="17"/>
      <c r="DPU258" s="17"/>
      <c r="DPV258" s="17"/>
      <c r="DPW258" s="17"/>
      <c r="DPX258" s="17"/>
      <c r="DPY258" s="17"/>
      <c r="DPZ258" s="17"/>
      <c r="DQA258" s="17"/>
      <c r="DQB258" s="17"/>
      <c r="DQC258" s="17"/>
      <c r="DQD258" s="17"/>
      <c r="DQE258" s="17"/>
      <c r="DQF258" s="17"/>
      <c r="DQG258" s="17"/>
      <c r="DQH258" s="17"/>
      <c r="DQI258" s="17"/>
      <c r="DQJ258" s="17"/>
      <c r="DQK258" s="17"/>
      <c r="DQL258" s="17"/>
      <c r="DQM258" s="17"/>
      <c r="DQN258" s="17"/>
      <c r="DQO258" s="17"/>
      <c r="DQP258" s="17"/>
      <c r="DQQ258" s="17"/>
      <c r="DQR258" s="17"/>
      <c r="DQS258" s="17"/>
      <c r="DQT258" s="17"/>
      <c r="DQU258" s="17"/>
      <c r="DQV258" s="17"/>
      <c r="DQW258" s="17"/>
      <c r="DQX258" s="17"/>
      <c r="DQY258" s="17"/>
      <c r="DQZ258" s="17"/>
      <c r="DRA258" s="17"/>
      <c r="DRB258" s="17"/>
      <c r="DRC258" s="17"/>
      <c r="DRD258" s="17"/>
      <c r="DRE258" s="17"/>
      <c r="DRF258" s="17"/>
      <c r="DRG258" s="17"/>
      <c r="DRH258" s="17"/>
      <c r="DRI258" s="17"/>
      <c r="DRJ258" s="17"/>
      <c r="DRK258" s="17"/>
      <c r="DRL258" s="17"/>
      <c r="DRM258" s="17"/>
      <c r="DRN258" s="17"/>
      <c r="DRO258" s="17"/>
      <c r="DRP258" s="17"/>
      <c r="DRQ258" s="17"/>
      <c r="DRR258" s="17"/>
      <c r="DRS258" s="17"/>
      <c r="DRT258" s="17"/>
      <c r="DRU258" s="17"/>
      <c r="DRV258" s="17"/>
      <c r="DRW258" s="17"/>
      <c r="DRX258" s="17"/>
      <c r="DRY258" s="17"/>
      <c r="DRZ258" s="17"/>
      <c r="DSA258" s="17"/>
      <c r="DSB258" s="17"/>
      <c r="DSC258" s="17"/>
      <c r="DSD258" s="17"/>
      <c r="DSE258" s="17"/>
      <c r="DSF258" s="17"/>
      <c r="DSG258" s="17"/>
      <c r="DSH258" s="17"/>
      <c r="DSI258" s="17"/>
      <c r="DSJ258" s="17"/>
      <c r="DSK258" s="17"/>
      <c r="DSL258" s="17"/>
      <c r="DSM258" s="17"/>
      <c r="DSN258" s="17"/>
      <c r="DSO258" s="17"/>
      <c r="DSP258" s="17"/>
      <c r="DSQ258" s="17"/>
      <c r="DSR258" s="17"/>
      <c r="DSS258" s="17"/>
      <c r="DST258" s="17"/>
      <c r="DSU258" s="17"/>
      <c r="DSV258" s="17"/>
      <c r="DSW258" s="17"/>
      <c r="DSX258" s="17"/>
      <c r="DSY258" s="17"/>
      <c r="DSZ258" s="17"/>
      <c r="DTA258" s="17"/>
      <c r="DTB258" s="17"/>
      <c r="DTC258" s="17"/>
      <c r="DTD258" s="17"/>
      <c r="DTE258" s="17"/>
      <c r="DTF258" s="17"/>
      <c r="DTG258" s="17"/>
      <c r="DTH258" s="17"/>
      <c r="DTI258" s="17"/>
      <c r="DTJ258" s="17"/>
      <c r="DTK258" s="17"/>
      <c r="DTL258" s="17"/>
      <c r="DTM258" s="17"/>
      <c r="DTN258" s="17"/>
      <c r="DTO258" s="17"/>
      <c r="DTP258" s="17"/>
      <c r="DTQ258" s="17"/>
      <c r="DTR258" s="17"/>
      <c r="DTS258" s="17"/>
      <c r="DTT258" s="17"/>
      <c r="DTU258" s="17"/>
      <c r="DTV258" s="17"/>
      <c r="DTW258" s="17"/>
      <c r="DTX258" s="17"/>
      <c r="DTY258" s="17"/>
      <c r="DTZ258" s="17"/>
      <c r="DUA258" s="17"/>
      <c r="DUB258" s="17"/>
      <c r="DUC258" s="17"/>
      <c r="DUD258" s="17"/>
      <c r="DUE258" s="17"/>
      <c r="DUF258" s="17"/>
      <c r="DUG258" s="17"/>
      <c r="DUH258" s="17"/>
      <c r="DUI258" s="17"/>
      <c r="DUJ258" s="17"/>
      <c r="DUK258" s="17"/>
      <c r="DUL258" s="17"/>
      <c r="DUM258" s="17"/>
      <c r="DUN258" s="17"/>
      <c r="DUO258" s="17"/>
      <c r="DUP258" s="17"/>
      <c r="DUQ258" s="17"/>
      <c r="DUR258" s="17"/>
      <c r="DUS258" s="17"/>
      <c r="DUT258" s="17"/>
      <c r="DUU258" s="17"/>
      <c r="DUV258" s="17"/>
      <c r="DUW258" s="17"/>
      <c r="DUX258" s="17"/>
      <c r="DUY258" s="17"/>
      <c r="DUZ258" s="17"/>
      <c r="DVA258" s="17"/>
      <c r="DVB258" s="17"/>
      <c r="DVC258" s="17"/>
      <c r="DVD258" s="17"/>
      <c r="DVE258" s="17"/>
      <c r="DVF258" s="17"/>
      <c r="DVG258" s="17"/>
      <c r="DVH258" s="17"/>
      <c r="DVI258" s="17"/>
      <c r="DVJ258" s="17"/>
      <c r="DVK258" s="17"/>
      <c r="DVL258" s="17"/>
      <c r="DVM258" s="17"/>
      <c r="DVN258" s="17"/>
      <c r="DVO258" s="17"/>
      <c r="DVP258" s="17"/>
      <c r="DVQ258" s="17"/>
      <c r="DVR258" s="17"/>
      <c r="DVS258" s="17"/>
      <c r="DVT258" s="17"/>
      <c r="DVU258" s="17"/>
      <c r="DVV258" s="17"/>
      <c r="DVW258" s="17"/>
      <c r="DVX258" s="17"/>
      <c r="DVY258" s="17"/>
      <c r="DVZ258" s="17"/>
      <c r="DWA258" s="17"/>
      <c r="DWB258" s="17"/>
      <c r="DWC258" s="17"/>
      <c r="DWD258" s="17"/>
      <c r="DWE258" s="17"/>
      <c r="DWF258" s="17"/>
      <c r="DWG258" s="17"/>
      <c r="DWH258" s="17"/>
      <c r="DWI258" s="17"/>
      <c r="DWJ258" s="17"/>
      <c r="DWK258" s="17"/>
      <c r="DWL258" s="17"/>
      <c r="DWM258" s="17"/>
      <c r="DWN258" s="17"/>
      <c r="DWO258" s="17"/>
      <c r="DWP258" s="17"/>
      <c r="DWQ258" s="17"/>
      <c r="DWR258" s="17"/>
      <c r="DWS258" s="17"/>
      <c r="DWT258" s="17"/>
      <c r="DWU258" s="17"/>
      <c r="DWV258" s="17"/>
      <c r="DWW258" s="17"/>
      <c r="DWX258" s="17"/>
      <c r="DWY258" s="17"/>
      <c r="DWZ258" s="17"/>
      <c r="DXA258" s="17"/>
      <c r="DXB258" s="17"/>
      <c r="DXC258" s="17"/>
      <c r="DXD258" s="17"/>
      <c r="DXE258" s="17"/>
      <c r="DXF258" s="17"/>
      <c r="DXG258" s="17"/>
      <c r="DXH258" s="17"/>
      <c r="DXI258" s="17"/>
      <c r="DXJ258" s="17"/>
      <c r="DXK258" s="17"/>
      <c r="DXL258" s="17"/>
      <c r="DXM258" s="17"/>
      <c r="DXN258" s="17"/>
      <c r="DXO258" s="17"/>
      <c r="DXP258" s="17"/>
      <c r="DXQ258" s="17"/>
      <c r="DXR258" s="17"/>
      <c r="DXS258" s="17"/>
      <c r="DXT258" s="17"/>
      <c r="DXU258" s="17"/>
      <c r="DXV258" s="17"/>
      <c r="DXW258" s="17"/>
      <c r="DXX258" s="17"/>
      <c r="DXY258" s="17"/>
      <c r="DXZ258" s="17"/>
      <c r="DYA258" s="17"/>
      <c r="DYB258" s="17"/>
      <c r="DYC258" s="17"/>
      <c r="DYD258" s="17"/>
      <c r="DYE258" s="17"/>
      <c r="DYF258" s="17"/>
      <c r="DYG258" s="17"/>
      <c r="DYH258" s="17"/>
      <c r="DYI258" s="17"/>
      <c r="DYJ258" s="17"/>
      <c r="DYK258" s="17"/>
      <c r="DYL258" s="17"/>
      <c r="DYM258" s="17"/>
      <c r="DYN258" s="17"/>
      <c r="DYO258" s="17"/>
      <c r="DYP258" s="17"/>
      <c r="DYQ258" s="17"/>
      <c r="DYR258" s="17"/>
      <c r="DYS258" s="17"/>
      <c r="DYT258" s="17"/>
      <c r="DYU258" s="17"/>
      <c r="DYV258" s="17"/>
      <c r="DYW258" s="17"/>
      <c r="DYX258" s="17"/>
      <c r="DYY258" s="17"/>
      <c r="DYZ258" s="17"/>
      <c r="DZA258" s="17"/>
      <c r="DZB258" s="17"/>
      <c r="DZC258" s="17"/>
      <c r="DZD258" s="17"/>
      <c r="DZE258" s="17"/>
      <c r="DZF258" s="17"/>
      <c r="DZG258" s="17"/>
      <c r="DZH258" s="17"/>
      <c r="DZI258" s="17"/>
      <c r="DZJ258" s="17"/>
      <c r="DZK258" s="17"/>
      <c r="DZL258" s="17"/>
      <c r="DZM258" s="17"/>
      <c r="DZN258" s="17"/>
      <c r="DZO258" s="17"/>
      <c r="DZP258" s="17"/>
      <c r="DZQ258" s="17"/>
      <c r="DZR258" s="17"/>
      <c r="DZS258" s="17"/>
      <c r="DZT258" s="17"/>
      <c r="DZU258" s="17"/>
      <c r="DZV258" s="17"/>
      <c r="DZW258" s="17"/>
      <c r="DZX258" s="17"/>
      <c r="DZY258" s="17"/>
      <c r="DZZ258" s="17"/>
      <c r="EAA258" s="17"/>
      <c r="EAB258" s="17"/>
      <c r="EAC258" s="17"/>
      <c r="EAD258" s="17"/>
      <c r="EAE258" s="17"/>
      <c r="EAF258" s="17"/>
      <c r="EAG258" s="17"/>
      <c r="EAH258" s="17"/>
      <c r="EAI258" s="17"/>
      <c r="EAJ258" s="17"/>
      <c r="EAK258" s="17"/>
      <c r="EAL258" s="17"/>
      <c r="EAM258" s="17"/>
      <c r="EAN258" s="17"/>
      <c r="EAO258" s="17"/>
      <c r="EAP258" s="17"/>
      <c r="EAQ258" s="17"/>
      <c r="EAR258" s="17"/>
      <c r="EAS258" s="17"/>
      <c r="EAT258" s="17"/>
      <c r="EAU258" s="17"/>
      <c r="EAV258" s="17"/>
      <c r="EAW258" s="17"/>
      <c r="EAX258" s="17"/>
      <c r="EAY258" s="17"/>
      <c r="EAZ258" s="17"/>
      <c r="EBA258" s="17"/>
      <c r="EBB258" s="17"/>
      <c r="EBC258" s="17"/>
      <c r="EBD258" s="17"/>
      <c r="EBE258" s="17"/>
      <c r="EBF258" s="17"/>
      <c r="EBG258" s="17"/>
      <c r="EBH258" s="17"/>
      <c r="EBI258" s="17"/>
      <c r="EBJ258" s="17"/>
      <c r="EBK258" s="17"/>
      <c r="EBL258" s="17"/>
      <c r="EBM258" s="17"/>
      <c r="EBN258" s="17"/>
      <c r="EBO258" s="17"/>
      <c r="EBP258" s="17"/>
      <c r="EBQ258" s="17"/>
      <c r="EBR258" s="17"/>
      <c r="EBS258" s="17"/>
      <c r="EBT258" s="17"/>
      <c r="EBU258" s="17"/>
      <c r="EBV258" s="17"/>
      <c r="EBW258" s="17"/>
      <c r="EBX258" s="17"/>
      <c r="EBY258" s="17"/>
      <c r="EBZ258" s="17"/>
      <c r="ECA258" s="17"/>
      <c r="ECB258" s="17"/>
      <c r="ECC258" s="17"/>
      <c r="ECD258" s="17"/>
      <c r="ECE258" s="17"/>
      <c r="ECF258" s="17"/>
      <c r="ECG258" s="17"/>
      <c r="ECH258" s="17"/>
      <c r="ECI258" s="17"/>
      <c r="ECJ258" s="17"/>
      <c r="ECK258" s="17"/>
      <c r="ECL258" s="17"/>
      <c r="ECM258" s="17"/>
      <c r="ECN258" s="17"/>
      <c r="ECO258" s="17"/>
      <c r="ECP258" s="17"/>
      <c r="ECQ258" s="17"/>
      <c r="ECR258" s="17"/>
      <c r="ECS258" s="17"/>
      <c r="ECT258" s="17"/>
      <c r="ECU258" s="17"/>
      <c r="ECV258" s="17"/>
      <c r="ECW258" s="17"/>
      <c r="ECX258" s="17"/>
      <c r="ECY258" s="17"/>
      <c r="ECZ258" s="17"/>
      <c r="EDA258" s="17"/>
      <c r="EDB258" s="17"/>
      <c r="EDC258" s="17"/>
      <c r="EDD258" s="17"/>
      <c r="EDE258" s="17"/>
      <c r="EDF258" s="17"/>
      <c r="EDG258" s="17"/>
      <c r="EDH258" s="17"/>
      <c r="EDI258" s="17"/>
      <c r="EDJ258" s="17"/>
      <c r="EDK258" s="17"/>
      <c r="EDL258" s="17"/>
      <c r="EDM258" s="17"/>
      <c r="EDN258" s="17"/>
      <c r="EDO258" s="17"/>
      <c r="EDP258" s="17"/>
      <c r="EDQ258" s="17"/>
      <c r="EDR258" s="17"/>
      <c r="EDS258" s="17"/>
      <c r="EDT258" s="17"/>
      <c r="EDU258" s="17"/>
      <c r="EDV258" s="17"/>
      <c r="EDW258" s="17"/>
      <c r="EDX258" s="17"/>
      <c r="EDY258" s="17"/>
      <c r="EDZ258" s="17"/>
      <c r="EEA258" s="17"/>
      <c r="EEB258" s="17"/>
      <c r="EEC258" s="17"/>
      <c r="EED258" s="17"/>
      <c r="EEE258" s="17"/>
      <c r="EEF258" s="17"/>
      <c r="EEG258" s="17"/>
      <c r="EEH258" s="17"/>
      <c r="EEI258" s="17"/>
      <c r="EEJ258" s="17"/>
      <c r="EEK258" s="17"/>
      <c r="EEL258" s="17"/>
      <c r="EEM258" s="17"/>
      <c r="EEN258" s="17"/>
      <c r="EEO258" s="17"/>
      <c r="EEP258" s="17"/>
      <c r="EEQ258" s="17"/>
      <c r="EER258" s="17"/>
      <c r="EES258" s="17"/>
      <c r="EET258" s="17"/>
      <c r="EEU258" s="17"/>
      <c r="EEV258" s="17"/>
      <c r="EEW258" s="17"/>
      <c r="EEX258" s="17"/>
      <c r="EEY258" s="17"/>
      <c r="EEZ258" s="17"/>
      <c r="EFA258" s="17"/>
      <c r="EFB258" s="17"/>
      <c r="EFC258" s="17"/>
      <c r="EFD258" s="17"/>
      <c r="EFE258" s="17"/>
      <c r="EFF258" s="17"/>
      <c r="EFG258" s="17"/>
      <c r="EFH258" s="17"/>
      <c r="EFI258" s="17"/>
      <c r="EFJ258" s="17"/>
      <c r="EFK258" s="17"/>
      <c r="EFL258" s="17"/>
      <c r="EFM258" s="17"/>
      <c r="EFN258" s="17"/>
      <c r="EFO258" s="17"/>
      <c r="EFP258" s="17"/>
      <c r="EFQ258" s="17"/>
      <c r="EFR258" s="17"/>
      <c r="EFS258" s="17"/>
      <c r="EFT258" s="17"/>
      <c r="EFU258" s="17"/>
      <c r="EFV258" s="17"/>
      <c r="EFW258" s="17"/>
      <c r="EFX258" s="17"/>
      <c r="EFY258" s="17"/>
      <c r="EFZ258" s="17"/>
      <c r="EGA258" s="17"/>
      <c r="EGB258" s="17"/>
      <c r="EGC258" s="17"/>
      <c r="EGD258" s="17"/>
      <c r="EGE258" s="17"/>
      <c r="EGF258" s="17"/>
      <c r="EGG258" s="17"/>
      <c r="EGH258" s="17"/>
      <c r="EGI258" s="17"/>
      <c r="EGJ258" s="17"/>
      <c r="EGK258" s="17"/>
      <c r="EGL258" s="17"/>
      <c r="EGM258" s="17"/>
      <c r="EGN258" s="17"/>
      <c r="EGO258" s="17"/>
      <c r="EGP258" s="17"/>
      <c r="EGQ258" s="17"/>
      <c r="EGR258" s="17"/>
      <c r="EGS258" s="17"/>
      <c r="EGT258" s="17"/>
      <c r="EGU258" s="17"/>
      <c r="EGV258" s="17"/>
      <c r="EGW258" s="17"/>
      <c r="EGX258" s="17"/>
      <c r="EGY258" s="17"/>
      <c r="EGZ258" s="17"/>
      <c r="EHA258" s="17"/>
      <c r="EHB258" s="17"/>
      <c r="EHC258" s="17"/>
      <c r="EHD258" s="17"/>
      <c r="EHE258" s="17"/>
      <c r="EHF258" s="17"/>
      <c r="EHG258" s="17"/>
      <c r="EHH258" s="17"/>
      <c r="EHI258" s="17"/>
      <c r="EHJ258" s="17"/>
      <c r="EHK258" s="17"/>
      <c r="EHL258" s="17"/>
      <c r="EHM258" s="17"/>
      <c r="EHN258" s="17"/>
      <c r="EHO258" s="17"/>
      <c r="EHP258" s="17"/>
      <c r="EHQ258" s="17"/>
      <c r="EHR258" s="17"/>
      <c r="EHS258" s="17"/>
      <c r="EHT258" s="17"/>
      <c r="EHU258" s="17"/>
      <c r="EHV258" s="17"/>
      <c r="EHW258" s="17"/>
      <c r="EHX258" s="17"/>
      <c r="EHY258" s="17"/>
      <c r="EHZ258" s="17"/>
      <c r="EIA258" s="17"/>
      <c r="EIB258" s="17"/>
      <c r="EIC258" s="17"/>
      <c r="EID258" s="17"/>
      <c r="EIE258" s="17"/>
      <c r="EIF258" s="17"/>
      <c r="EIG258" s="17"/>
      <c r="EIH258" s="17"/>
      <c r="EII258" s="17"/>
      <c r="EIJ258" s="17"/>
      <c r="EIK258" s="17"/>
      <c r="EIL258" s="17"/>
      <c r="EIM258" s="17"/>
      <c r="EIN258" s="17"/>
      <c r="EIO258" s="17"/>
      <c r="EIP258" s="17"/>
      <c r="EIQ258" s="17"/>
      <c r="EIR258" s="17"/>
      <c r="EIS258" s="17"/>
      <c r="EIT258" s="17"/>
      <c r="EIU258" s="17"/>
      <c r="EIV258" s="17"/>
      <c r="EIW258" s="17"/>
      <c r="EIX258" s="17"/>
      <c r="EIY258" s="17"/>
      <c r="EIZ258" s="17"/>
      <c r="EJA258" s="17"/>
      <c r="EJB258" s="17"/>
      <c r="EJC258" s="17"/>
      <c r="EJD258" s="17"/>
      <c r="EJE258" s="17"/>
      <c r="EJF258" s="17"/>
      <c r="EJG258" s="17"/>
      <c r="EJH258" s="17"/>
      <c r="EJI258" s="17"/>
      <c r="EJJ258" s="17"/>
      <c r="EJK258" s="17"/>
      <c r="EJL258" s="17"/>
      <c r="EJM258" s="17"/>
      <c r="EJN258" s="17"/>
      <c r="EJO258" s="17"/>
      <c r="EJP258" s="17"/>
      <c r="EJQ258" s="17"/>
      <c r="EJR258" s="17"/>
      <c r="EJS258" s="17"/>
      <c r="EJT258" s="17"/>
      <c r="EJU258" s="17"/>
      <c r="EJV258" s="17"/>
      <c r="EJW258" s="17"/>
      <c r="EJX258" s="17"/>
      <c r="EJY258" s="17"/>
      <c r="EJZ258" s="17"/>
      <c r="EKA258" s="17"/>
      <c r="EKB258" s="17"/>
      <c r="EKC258" s="17"/>
      <c r="EKD258" s="17"/>
      <c r="EKE258" s="17"/>
      <c r="EKF258" s="17"/>
      <c r="EKG258" s="17"/>
      <c r="EKH258" s="17"/>
      <c r="EKI258" s="17"/>
      <c r="EKJ258" s="17"/>
      <c r="EKK258" s="17"/>
      <c r="EKL258" s="17"/>
      <c r="EKM258" s="17"/>
      <c r="EKN258" s="17"/>
      <c r="EKO258" s="17"/>
      <c r="EKP258" s="17"/>
      <c r="EKQ258" s="17"/>
      <c r="EKR258" s="17"/>
      <c r="EKS258" s="17"/>
      <c r="EKT258" s="17"/>
      <c r="EKU258" s="17"/>
      <c r="EKV258" s="17"/>
      <c r="EKW258" s="17"/>
      <c r="EKX258" s="17"/>
      <c r="EKY258" s="17"/>
      <c r="EKZ258" s="17"/>
      <c r="ELA258" s="17"/>
      <c r="ELB258" s="17"/>
      <c r="ELC258" s="17"/>
      <c r="ELD258" s="17"/>
      <c r="ELE258" s="17"/>
      <c r="ELF258" s="17"/>
      <c r="ELG258" s="17"/>
      <c r="ELH258" s="17"/>
      <c r="ELI258" s="17"/>
      <c r="ELJ258" s="17"/>
      <c r="ELK258" s="17"/>
      <c r="ELL258" s="17"/>
      <c r="ELM258" s="17"/>
      <c r="ELN258" s="17"/>
      <c r="ELO258" s="17"/>
      <c r="ELP258" s="17"/>
      <c r="ELQ258" s="17"/>
      <c r="ELR258" s="17"/>
      <c r="ELS258" s="17"/>
      <c r="ELT258" s="17"/>
      <c r="ELU258" s="17"/>
      <c r="ELV258" s="17"/>
      <c r="ELW258" s="17"/>
      <c r="ELX258" s="17"/>
      <c r="ELY258" s="17"/>
      <c r="ELZ258" s="17"/>
      <c r="EMA258" s="17"/>
      <c r="EMB258" s="17"/>
      <c r="EMC258" s="17"/>
      <c r="EMD258" s="17"/>
      <c r="EME258" s="17"/>
      <c r="EMF258" s="17"/>
      <c r="EMG258" s="17"/>
      <c r="EMH258" s="17"/>
      <c r="EMI258" s="17"/>
      <c r="EMJ258" s="17"/>
      <c r="EMK258" s="17"/>
      <c r="EML258" s="17"/>
      <c r="EMM258" s="17"/>
      <c r="EMN258" s="17"/>
      <c r="EMO258" s="17"/>
      <c r="EMP258" s="17"/>
      <c r="EMQ258" s="17"/>
      <c r="EMR258" s="17"/>
      <c r="EMS258" s="17"/>
      <c r="EMT258" s="17"/>
      <c r="EMU258" s="17"/>
      <c r="EMV258" s="17"/>
      <c r="EMW258" s="17"/>
      <c r="EMX258" s="17"/>
      <c r="EMY258" s="17"/>
      <c r="EMZ258" s="17"/>
      <c r="ENA258" s="17"/>
      <c r="ENB258" s="17"/>
      <c r="ENC258" s="17"/>
      <c r="END258" s="17"/>
      <c r="ENE258" s="17"/>
      <c r="ENF258" s="17"/>
      <c r="ENG258" s="17"/>
      <c r="ENH258" s="17"/>
      <c r="ENI258" s="17"/>
      <c r="ENJ258" s="17"/>
      <c r="ENK258" s="17"/>
      <c r="ENL258" s="17"/>
      <c r="ENM258" s="17"/>
      <c r="ENN258" s="17"/>
      <c r="ENO258" s="17"/>
      <c r="ENP258" s="17"/>
      <c r="ENQ258" s="17"/>
      <c r="ENR258" s="17"/>
      <c r="ENS258" s="17"/>
      <c r="ENT258" s="17"/>
      <c r="ENU258" s="17"/>
      <c r="ENV258" s="17"/>
      <c r="ENW258" s="17"/>
      <c r="ENX258" s="17"/>
      <c r="ENY258" s="17"/>
      <c r="ENZ258" s="17"/>
      <c r="EOA258" s="17"/>
      <c r="EOB258" s="17"/>
      <c r="EOC258" s="17"/>
      <c r="EOD258" s="17"/>
      <c r="EOE258" s="17"/>
      <c r="EOF258" s="17"/>
      <c r="EOG258" s="17"/>
      <c r="EOH258" s="17"/>
      <c r="EOI258" s="17"/>
      <c r="EOJ258" s="17"/>
      <c r="EOK258" s="17"/>
      <c r="EOL258" s="17"/>
      <c r="EOM258" s="17"/>
      <c r="EON258" s="17"/>
      <c r="EOO258" s="17"/>
      <c r="EOP258" s="17"/>
      <c r="EOQ258" s="17"/>
      <c r="EOR258" s="17"/>
      <c r="EOS258" s="17"/>
      <c r="EOT258" s="17"/>
      <c r="EOU258" s="17"/>
      <c r="EOV258" s="17"/>
      <c r="EOW258" s="17"/>
      <c r="EOX258" s="17"/>
      <c r="EOY258" s="17"/>
      <c r="EOZ258" s="17"/>
      <c r="EPA258" s="17"/>
      <c r="EPB258" s="17"/>
      <c r="EPC258" s="17"/>
      <c r="EPD258" s="17"/>
      <c r="EPE258" s="17"/>
      <c r="EPF258" s="17"/>
      <c r="EPG258" s="17"/>
      <c r="EPH258" s="17"/>
      <c r="EPI258" s="17"/>
      <c r="EPJ258" s="17"/>
      <c r="EPK258" s="17"/>
      <c r="EPL258" s="17"/>
      <c r="EPM258" s="17"/>
      <c r="EPN258" s="17"/>
      <c r="EPO258" s="17"/>
      <c r="EPP258" s="17"/>
      <c r="EPQ258" s="17"/>
      <c r="EPR258" s="17"/>
      <c r="EPS258" s="17"/>
      <c r="EPT258" s="17"/>
      <c r="EPU258" s="17"/>
      <c r="EPV258" s="17"/>
      <c r="EPW258" s="17"/>
      <c r="EPX258" s="17"/>
      <c r="EPY258" s="17"/>
      <c r="EPZ258" s="17"/>
      <c r="EQA258" s="17"/>
      <c r="EQB258" s="17"/>
      <c r="EQC258" s="17"/>
      <c r="EQD258" s="17"/>
      <c r="EQE258" s="17"/>
      <c r="EQF258" s="17"/>
      <c r="EQG258" s="17"/>
      <c r="EQH258" s="17"/>
      <c r="EQI258" s="17"/>
      <c r="EQJ258" s="17"/>
      <c r="EQK258" s="17"/>
      <c r="EQL258" s="17"/>
      <c r="EQM258" s="17"/>
      <c r="EQN258" s="17"/>
      <c r="EQO258" s="17"/>
      <c r="EQP258" s="17"/>
      <c r="EQQ258" s="17"/>
      <c r="EQR258" s="17"/>
      <c r="EQS258" s="17"/>
      <c r="EQT258" s="17"/>
      <c r="EQU258" s="17"/>
      <c r="EQV258" s="17"/>
      <c r="EQW258" s="17"/>
      <c r="EQX258" s="17"/>
      <c r="EQY258" s="17"/>
      <c r="EQZ258" s="17"/>
      <c r="ERA258" s="17"/>
      <c r="ERB258" s="17"/>
      <c r="ERC258" s="17"/>
      <c r="ERD258" s="17"/>
      <c r="ERE258" s="17"/>
      <c r="ERF258" s="17"/>
      <c r="ERG258" s="17"/>
      <c r="ERH258" s="17"/>
      <c r="ERI258" s="17"/>
      <c r="ERJ258" s="17"/>
      <c r="ERK258" s="17"/>
      <c r="ERL258" s="17"/>
      <c r="ERM258" s="17"/>
      <c r="ERN258" s="17"/>
      <c r="ERO258" s="17"/>
      <c r="ERP258" s="17"/>
      <c r="ERQ258" s="17"/>
      <c r="ERR258" s="17"/>
      <c r="ERS258" s="17"/>
      <c r="ERT258" s="17"/>
      <c r="ERU258" s="17"/>
      <c r="ERV258" s="17"/>
      <c r="ERW258" s="17"/>
      <c r="ERX258" s="17"/>
      <c r="ERY258" s="17"/>
      <c r="ERZ258" s="17"/>
      <c r="ESA258" s="17"/>
      <c r="ESB258" s="17"/>
      <c r="ESC258" s="17"/>
      <c r="ESD258" s="17"/>
      <c r="ESE258" s="17"/>
      <c r="ESF258" s="17"/>
      <c r="ESG258" s="17"/>
      <c r="ESH258" s="17"/>
      <c r="ESI258" s="17"/>
      <c r="ESJ258" s="17"/>
      <c r="ESK258" s="17"/>
      <c r="ESL258" s="17"/>
      <c r="ESM258" s="17"/>
      <c r="ESN258" s="17"/>
      <c r="ESO258" s="17"/>
      <c r="ESP258" s="17"/>
      <c r="ESQ258" s="17"/>
      <c r="ESR258" s="17"/>
      <c r="ESS258" s="17"/>
      <c r="EST258" s="17"/>
      <c r="ESU258" s="17"/>
      <c r="ESV258" s="17"/>
      <c r="ESW258" s="17"/>
      <c r="ESX258" s="17"/>
      <c r="ESY258" s="17"/>
      <c r="ESZ258" s="17"/>
      <c r="ETA258" s="17"/>
      <c r="ETB258" s="17"/>
      <c r="ETC258" s="17"/>
      <c r="ETD258" s="17"/>
      <c r="ETE258" s="17"/>
      <c r="ETF258" s="17"/>
      <c r="ETG258" s="17"/>
      <c r="ETH258" s="17"/>
      <c r="ETI258" s="17"/>
      <c r="ETJ258" s="17"/>
      <c r="ETK258" s="17"/>
      <c r="ETL258" s="17"/>
      <c r="ETM258" s="17"/>
      <c r="ETN258" s="17"/>
      <c r="ETO258" s="17"/>
      <c r="ETP258" s="17"/>
      <c r="ETQ258" s="17"/>
      <c r="ETR258" s="17"/>
      <c r="ETS258" s="17"/>
      <c r="ETT258" s="17"/>
      <c r="ETU258" s="17"/>
      <c r="ETV258" s="17"/>
      <c r="ETW258" s="17"/>
      <c r="ETX258" s="17"/>
      <c r="ETY258" s="17"/>
      <c r="ETZ258" s="17"/>
      <c r="EUA258" s="17"/>
      <c r="EUB258" s="17"/>
      <c r="EUC258" s="17"/>
      <c r="EUD258" s="17"/>
      <c r="EUE258" s="17"/>
      <c r="EUF258" s="17"/>
      <c r="EUG258" s="17"/>
      <c r="EUH258" s="17"/>
      <c r="EUI258" s="17"/>
      <c r="EUJ258" s="17"/>
      <c r="EUK258" s="17"/>
      <c r="EUL258" s="17"/>
      <c r="EUM258" s="17"/>
      <c r="EUN258" s="17"/>
      <c r="EUO258" s="17"/>
      <c r="EUP258" s="17"/>
      <c r="EUQ258" s="17"/>
      <c r="EUR258" s="17"/>
      <c r="EUS258" s="17"/>
      <c r="EUT258" s="17"/>
      <c r="EUU258" s="17"/>
      <c r="EUV258" s="17"/>
      <c r="EUW258" s="17"/>
      <c r="EUX258" s="17"/>
      <c r="EUY258" s="17"/>
      <c r="EUZ258" s="17"/>
      <c r="EVA258" s="17"/>
      <c r="EVB258" s="17"/>
      <c r="EVC258" s="17"/>
      <c r="EVD258" s="17"/>
      <c r="EVE258" s="17"/>
      <c r="EVF258" s="17"/>
      <c r="EVG258" s="17"/>
      <c r="EVH258" s="17"/>
      <c r="EVI258" s="17"/>
      <c r="EVJ258" s="17"/>
      <c r="EVK258" s="17"/>
      <c r="EVL258" s="17"/>
      <c r="EVM258" s="17"/>
      <c r="EVN258" s="17"/>
      <c r="EVO258" s="17"/>
      <c r="EVP258" s="17"/>
      <c r="EVQ258" s="17"/>
      <c r="EVR258" s="17"/>
      <c r="EVS258" s="17"/>
      <c r="EVT258" s="17"/>
      <c r="EVU258" s="17"/>
      <c r="EVV258" s="17"/>
      <c r="EVW258" s="17"/>
      <c r="EVX258" s="17"/>
      <c r="EVY258" s="17"/>
      <c r="EVZ258" s="17"/>
      <c r="EWA258" s="17"/>
      <c r="EWB258" s="17"/>
      <c r="EWC258" s="17"/>
      <c r="EWD258" s="17"/>
      <c r="EWE258" s="17"/>
      <c r="EWF258" s="17"/>
      <c r="EWG258" s="17"/>
      <c r="EWH258" s="17"/>
      <c r="EWI258" s="17"/>
      <c r="EWJ258" s="17"/>
      <c r="EWK258" s="17"/>
      <c r="EWL258" s="17"/>
      <c r="EWM258" s="17"/>
      <c r="EWN258" s="17"/>
      <c r="EWO258" s="17"/>
      <c r="EWP258" s="17"/>
      <c r="EWQ258" s="17"/>
      <c r="EWR258" s="17"/>
      <c r="EWS258" s="17"/>
      <c r="EWT258" s="17"/>
      <c r="EWU258" s="17"/>
      <c r="EWV258" s="17"/>
      <c r="EWW258" s="17"/>
      <c r="EWX258" s="17"/>
      <c r="EWY258" s="17"/>
      <c r="EWZ258" s="17"/>
      <c r="EXA258" s="17"/>
      <c r="EXB258" s="17"/>
      <c r="EXC258" s="17"/>
      <c r="EXD258" s="17"/>
      <c r="EXE258" s="17"/>
      <c r="EXF258" s="17"/>
      <c r="EXG258" s="17"/>
      <c r="EXH258" s="17"/>
      <c r="EXI258" s="17"/>
      <c r="EXJ258" s="17"/>
      <c r="EXK258" s="17"/>
      <c r="EXL258" s="17"/>
      <c r="EXM258" s="17"/>
      <c r="EXN258" s="17"/>
      <c r="EXO258" s="17"/>
      <c r="EXP258" s="17"/>
      <c r="EXQ258" s="17"/>
      <c r="EXR258" s="17"/>
      <c r="EXS258" s="17"/>
      <c r="EXT258" s="17"/>
      <c r="EXU258" s="17"/>
      <c r="EXV258" s="17"/>
      <c r="EXW258" s="17"/>
      <c r="EXX258" s="17"/>
      <c r="EXY258" s="17"/>
      <c r="EXZ258" s="17"/>
      <c r="EYA258" s="17"/>
      <c r="EYB258" s="17"/>
      <c r="EYC258" s="17"/>
      <c r="EYD258" s="17"/>
      <c r="EYE258" s="17"/>
      <c r="EYF258" s="17"/>
      <c r="EYG258" s="17"/>
      <c r="EYH258" s="17"/>
      <c r="EYI258" s="17"/>
      <c r="EYJ258" s="17"/>
      <c r="EYK258" s="17"/>
      <c r="EYL258" s="17"/>
      <c r="EYM258" s="17"/>
      <c r="EYN258" s="17"/>
      <c r="EYO258" s="17"/>
      <c r="EYP258" s="17"/>
      <c r="EYQ258" s="17"/>
      <c r="EYR258" s="17"/>
      <c r="EYS258" s="17"/>
      <c r="EYT258" s="17"/>
      <c r="EYU258" s="17"/>
      <c r="EYV258" s="17"/>
      <c r="EYW258" s="17"/>
      <c r="EYX258" s="17"/>
      <c r="EYY258" s="17"/>
      <c r="EYZ258" s="17"/>
      <c r="EZA258" s="17"/>
      <c r="EZB258" s="17"/>
      <c r="EZC258" s="17"/>
      <c r="EZD258" s="17"/>
      <c r="EZE258" s="17"/>
      <c r="EZF258" s="17"/>
      <c r="EZG258" s="17"/>
      <c r="EZH258" s="17"/>
      <c r="EZI258" s="17"/>
      <c r="EZJ258" s="17"/>
      <c r="EZK258" s="17"/>
      <c r="EZL258" s="17"/>
      <c r="EZM258" s="17"/>
      <c r="EZN258" s="17"/>
      <c r="EZO258" s="17"/>
      <c r="EZP258" s="17"/>
      <c r="EZQ258" s="17"/>
      <c r="EZR258" s="17"/>
      <c r="EZS258" s="17"/>
      <c r="EZT258" s="17"/>
      <c r="EZU258" s="17"/>
      <c r="EZV258" s="17"/>
      <c r="EZW258" s="17"/>
      <c r="EZX258" s="17"/>
      <c r="EZY258" s="17"/>
      <c r="EZZ258" s="17"/>
      <c r="FAA258" s="17"/>
      <c r="FAB258" s="17"/>
      <c r="FAC258" s="17"/>
      <c r="FAD258" s="17"/>
      <c r="FAE258" s="17"/>
      <c r="FAF258" s="17"/>
      <c r="FAG258" s="17"/>
      <c r="FAH258" s="17"/>
      <c r="FAI258" s="17"/>
      <c r="FAJ258" s="17"/>
      <c r="FAK258" s="17"/>
      <c r="FAL258" s="17"/>
      <c r="FAM258" s="17"/>
      <c r="FAN258" s="17"/>
      <c r="FAO258" s="17"/>
      <c r="FAP258" s="17"/>
      <c r="FAQ258" s="17"/>
      <c r="FAR258" s="17"/>
      <c r="FAS258" s="17"/>
      <c r="FAT258" s="17"/>
      <c r="FAU258" s="17"/>
      <c r="FAV258" s="17"/>
      <c r="FAW258" s="17"/>
      <c r="FAX258" s="17"/>
      <c r="FAY258" s="17"/>
      <c r="FAZ258" s="17"/>
      <c r="FBA258" s="17"/>
      <c r="FBB258" s="17"/>
      <c r="FBC258" s="17"/>
      <c r="FBD258" s="17"/>
      <c r="FBE258" s="17"/>
      <c r="FBF258" s="17"/>
      <c r="FBG258" s="17"/>
      <c r="FBH258" s="17"/>
      <c r="FBI258" s="17"/>
      <c r="FBJ258" s="17"/>
      <c r="FBK258" s="17"/>
      <c r="FBL258" s="17"/>
      <c r="FBM258" s="17"/>
      <c r="FBN258" s="17"/>
      <c r="FBO258" s="17"/>
      <c r="FBP258" s="17"/>
      <c r="FBQ258" s="17"/>
      <c r="FBR258" s="17"/>
      <c r="FBS258" s="17"/>
      <c r="FBT258" s="17"/>
      <c r="FBU258" s="17"/>
      <c r="FBV258" s="17"/>
      <c r="FBW258" s="17"/>
      <c r="FBX258" s="17"/>
      <c r="FBY258" s="17"/>
      <c r="FBZ258" s="17"/>
      <c r="FCA258" s="17"/>
      <c r="FCB258" s="17"/>
      <c r="FCC258" s="17"/>
      <c r="FCD258" s="17"/>
      <c r="FCE258" s="17"/>
      <c r="FCF258" s="17"/>
      <c r="FCG258" s="17"/>
      <c r="FCH258" s="17"/>
      <c r="FCI258" s="17"/>
      <c r="FCJ258" s="17"/>
      <c r="FCK258" s="17"/>
      <c r="FCL258" s="17"/>
      <c r="FCM258" s="17"/>
      <c r="FCN258" s="17"/>
      <c r="FCO258" s="17"/>
      <c r="FCP258" s="17"/>
      <c r="FCQ258" s="17"/>
      <c r="FCR258" s="17"/>
      <c r="FCS258" s="17"/>
      <c r="FCT258" s="17"/>
      <c r="FCU258" s="17"/>
      <c r="FCV258" s="17"/>
      <c r="FCW258" s="17"/>
      <c r="FCX258" s="17"/>
      <c r="FCY258" s="17"/>
      <c r="FCZ258" s="17"/>
      <c r="FDA258" s="17"/>
      <c r="FDB258" s="17"/>
      <c r="FDC258" s="17"/>
      <c r="FDD258" s="17"/>
      <c r="FDE258" s="17"/>
      <c r="FDF258" s="17"/>
      <c r="FDG258" s="17"/>
      <c r="FDH258" s="17"/>
      <c r="FDI258" s="17"/>
      <c r="FDJ258" s="17"/>
      <c r="FDK258" s="17"/>
      <c r="FDL258" s="17"/>
      <c r="FDM258" s="17"/>
      <c r="FDN258" s="17"/>
      <c r="FDO258" s="17"/>
      <c r="FDP258" s="17"/>
      <c r="FDQ258" s="17"/>
      <c r="FDR258" s="17"/>
      <c r="FDS258" s="17"/>
      <c r="FDT258" s="17"/>
      <c r="FDU258" s="17"/>
      <c r="FDV258" s="17"/>
      <c r="FDW258" s="17"/>
      <c r="FDX258" s="17"/>
      <c r="FDY258" s="17"/>
      <c r="FDZ258" s="17"/>
      <c r="FEA258" s="17"/>
      <c r="FEB258" s="17"/>
      <c r="FEC258" s="17"/>
      <c r="FED258" s="17"/>
      <c r="FEE258" s="17"/>
      <c r="FEF258" s="17"/>
      <c r="FEG258" s="17"/>
      <c r="FEH258" s="17"/>
      <c r="FEI258" s="17"/>
      <c r="FEJ258" s="17"/>
      <c r="FEK258" s="17"/>
      <c r="FEL258" s="17"/>
      <c r="FEM258" s="17"/>
      <c r="FEN258" s="17"/>
      <c r="FEO258" s="17"/>
      <c r="FEP258" s="17"/>
      <c r="FEQ258" s="17"/>
      <c r="FER258" s="17"/>
      <c r="FES258" s="17"/>
      <c r="FET258" s="17"/>
      <c r="FEU258" s="17"/>
      <c r="FEV258" s="17"/>
      <c r="FEW258" s="17"/>
      <c r="FEX258" s="17"/>
      <c r="FEY258" s="17"/>
      <c r="FEZ258" s="17"/>
      <c r="FFA258" s="17"/>
      <c r="FFB258" s="17"/>
      <c r="FFC258" s="17"/>
      <c r="FFD258" s="17"/>
      <c r="FFE258" s="17"/>
      <c r="FFF258" s="17"/>
      <c r="FFG258" s="17"/>
      <c r="FFH258" s="17"/>
      <c r="FFI258" s="17"/>
      <c r="FFJ258" s="17"/>
      <c r="FFK258" s="17"/>
      <c r="FFL258" s="17"/>
      <c r="FFM258" s="17"/>
      <c r="FFN258" s="17"/>
      <c r="FFO258" s="17"/>
      <c r="FFP258" s="17"/>
      <c r="FFQ258" s="17"/>
      <c r="FFR258" s="17"/>
      <c r="FFS258" s="17"/>
      <c r="FFT258" s="17"/>
      <c r="FFU258" s="17"/>
      <c r="FFV258" s="17"/>
      <c r="FFW258" s="17"/>
      <c r="FFX258" s="17"/>
      <c r="FFY258" s="17"/>
      <c r="FFZ258" s="17"/>
      <c r="FGA258" s="17"/>
      <c r="FGB258" s="17"/>
      <c r="FGC258" s="17"/>
      <c r="FGD258" s="17"/>
      <c r="FGE258" s="17"/>
      <c r="FGF258" s="17"/>
      <c r="FGG258" s="17"/>
      <c r="FGH258" s="17"/>
      <c r="FGI258" s="17"/>
      <c r="FGJ258" s="17"/>
      <c r="FGK258" s="17"/>
      <c r="FGL258" s="17"/>
      <c r="FGM258" s="17"/>
      <c r="FGN258" s="17"/>
      <c r="FGO258" s="17"/>
      <c r="FGP258" s="17"/>
      <c r="FGQ258" s="17"/>
      <c r="FGR258" s="17"/>
      <c r="FGS258" s="17"/>
      <c r="FGT258" s="17"/>
      <c r="FGU258" s="17"/>
      <c r="FGV258" s="17"/>
      <c r="FGW258" s="17"/>
      <c r="FGX258" s="17"/>
      <c r="FGY258" s="17"/>
      <c r="FGZ258" s="17"/>
      <c r="FHA258" s="17"/>
      <c r="FHB258" s="17"/>
      <c r="FHC258" s="17"/>
      <c r="FHD258" s="17"/>
      <c r="FHE258" s="17"/>
      <c r="FHF258" s="17"/>
      <c r="FHG258" s="17"/>
      <c r="FHH258" s="17"/>
      <c r="FHI258" s="17"/>
      <c r="FHJ258" s="17"/>
      <c r="FHK258" s="17"/>
      <c r="FHL258" s="17"/>
      <c r="FHM258" s="17"/>
      <c r="FHN258" s="17"/>
      <c r="FHO258" s="17"/>
      <c r="FHP258" s="17"/>
      <c r="FHQ258" s="17"/>
      <c r="FHR258" s="17"/>
      <c r="FHS258" s="17"/>
      <c r="FHT258" s="17"/>
      <c r="FHU258" s="17"/>
      <c r="FHV258" s="17"/>
      <c r="FHW258" s="17"/>
      <c r="FHX258" s="17"/>
      <c r="FHY258" s="17"/>
      <c r="FHZ258" s="17"/>
      <c r="FIA258" s="17"/>
      <c r="FIB258" s="17"/>
      <c r="FIC258" s="17"/>
      <c r="FID258" s="17"/>
      <c r="FIE258" s="17"/>
      <c r="FIF258" s="17"/>
      <c r="FIG258" s="17"/>
      <c r="FIH258" s="17"/>
      <c r="FII258" s="17"/>
      <c r="FIJ258" s="17"/>
      <c r="FIK258" s="17"/>
      <c r="FIL258" s="17"/>
      <c r="FIM258" s="17"/>
      <c r="FIN258" s="17"/>
      <c r="FIO258" s="17"/>
      <c r="FIP258" s="17"/>
      <c r="FIQ258" s="17"/>
      <c r="FIR258" s="17"/>
      <c r="FIS258" s="17"/>
      <c r="FIT258" s="17"/>
      <c r="FIU258" s="17"/>
      <c r="FIV258" s="17"/>
      <c r="FIW258" s="17"/>
      <c r="FIX258" s="17"/>
      <c r="FIY258" s="17"/>
      <c r="FIZ258" s="17"/>
      <c r="FJA258" s="17"/>
      <c r="FJB258" s="17"/>
      <c r="FJC258" s="17"/>
      <c r="FJD258" s="17"/>
      <c r="FJE258" s="17"/>
      <c r="FJF258" s="17"/>
      <c r="FJG258" s="17"/>
      <c r="FJH258" s="17"/>
      <c r="FJI258" s="17"/>
      <c r="FJJ258" s="17"/>
      <c r="FJK258" s="17"/>
      <c r="FJL258" s="17"/>
      <c r="FJM258" s="17"/>
      <c r="FJN258" s="17"/>
      <c r="FJO258" s="17"/>
      <c r="FJP258" s="17"/>
      <c r="FJQ258" s="17"/>
      <c r="FJR258" s="17"/>
      <c r="FJS258" s="17"/>
      <c r="FJT258" s="17"/>
      <c r="FJU258" s="17"/>
      <c r="FJV258" s="17"/>
      <c r="FJW258" s="17"/>
      <c r="FJX258" s="17"/>
      <c r="FJY258" s="17"/>
      <c r="FJZ258" s="17"/>
      <c r="FKA258" s="17"/>
      <c r="FKB258" s="17"/>
      <c r="FKC258" s="17"/>
      <c r="FKD258" s="17"/>
      <c r="FKE258" s="17"/>
      <c r="FKF258" s="17"/>
      <c r="FKG258" s="17"/>
      <c r="FKH258" s="17"/>
      <c r="FKI258" s="17"/>
      <c r="FKJ258" s="17"/>
      <c r="FKK258" s="17"/>
      <c r="FKL258" s="17"/>
      <c r="FKM258" s="17"/>
      <c r="FKN258" s="17"/>
      <c r="FKO258" s="17"/>
      <c r="FKP258" s="17"/>
      <c r="FKQ258" s="17"/>
      <c r="FKR258" s="17"/>
      <c r="FKS258" s="17"/>
      <c r="FKT258" s="17"/>
      <c r="FKU258" s="17"/>
      <c r="FKV258" s="17"/>
      <c r="FKW258" s="17"/>
      <c r="FKX258" s="17"/>
      <c r="FKY258" s="17"/>
      <c r="FKZ258" s="17"/>
      <c r="FLA258" s="17"/>
      <c r="FLB258" s="17"/>
      <c r="FLC258" s="17"/>
      <c r="FLD258" s="17"/>
      <c r="FLE258" s="17"/>
      <c r="FLF258" s="17"/>
      <c r="FLG258" s="17"/>
      <c r="FLH258" s="17"/>
      <c r="FLI258" s="17"/>
      <c r="FLJ258" s="17"/>
      <c r="FLK258" s="17"/>
      <c r="FLL258" s="17"/>
      <c r="FLM258" s="17"/>
      <c r="FLN258" s="17"/>
      <c r="FLO258" s="17"/>
      <c r="FLP258" s="17"/>
      <c r="FLQ258" s="17"/>
      <c r="FLR258" s="17"/>
      <c r="FLS258" s="17"/>
      <c r="FLT258" s="17"/>
      <c r="FLU258" s="17"/>
      <c r="FLV258" s="17"/>
      <c r="FLW258" s="17"/>
      <c r="FLX258" s="17"/>
      <c r="FLY258" s="17"/>
      <c r="FLZ258" s="17"/>
      <c r="FMA258" s="17"/>
      <c r="FMB258" s="17"/>
      <c r="FMC258" s="17"/>
      <c r="FMD258" s="17"/>
      <c r="FME258" s="17"/>
      <c r="FMF258" s="17"/>
      <c r="FMG258" s="17"/>
      <c r="FMH258" s="17"/>
      <c r="FMI258" s="17"/>
      <c r="FMJ258" s="17"/>
      <c r="FMK258" s="17"/>
      <c r="FML258" s="17"/>
      <c r="FMM258" s="17"/>
      <c r="FMN258" s="17"/>
      <c r="FMO258" s="17"/>
      <c r="FMP258" s="17"/>
      <c r="FMQ258" s="17"/>
      <c r="FMR258" s="17"/>
      <c r="FMS258" s="17"/>
      <c r="FMT258" s="17"/>
      <c r="FMU258" s="17"/>
      <c r="FMV258" s="17"/>
      <c r="FMW258" s="17"/>
      <c r="FMX258" s="17"/>
      <c r="FMY258" s="17"/>
      <c r="FMZ258" s="17"/>
      <c r="FNA258" s="17"/>
      <c r="FNB258" s="17"/>
      <c r="FNC258" s="17"/>
      <c r="FND258" s="17"/>
      <c r="FNE258" s="17"/>
      <c r="FNF258" s="17"/>
      <c r="FNG258" s="17"/>
      <c r="FNH258" s="17"/>
      <c r="FNI258" s="17"/>
      <c r="FNJ258" s="17"/>
      <c r="FNK258" s="17"/>
      <c r="FNL258" s="17"/>
      <c r="FNM258" s="17"/>
      <c r="FNN258" s="17"/>
      <c r="FNO258" s="17"/>
      <c r="FNP258" s="17"/>
      <c r="FNQ258" s="17"/>
      <c r="FNR258" s="17"/>
      <c r="FNS258" s="17"/>
      <c r="FNT258" s="17"/>
      <c r="FNU258" s="17"/>
      <c r="FNV258" s="17"/>
      <c r="FNW258" s="17"/>
      <c r="FNX258" s="17"/>
      <c r="FNY258" s="17"/>
      <c r="FNZ258" s="17"/>
      <c r="FOA258" s="17"/>
      <c r="FOB258" s="17"/>
      <c r="FOC258" s="17"/>
      <c r="FOD258" s="17"/>
      <c r="FOE258" s="17"/>
      <c r="FOF258" s="17"/>
      <c r="FOG258" s="17"/>
      <c r="FOH258" s="17"/>
      <c r="FOI258" s="17"/>
      <c r="FOJ258" s="17"/>
      <c r="FOK258" s="17"/>
      <c r="FOL258" s="17"/>
      <c r="FOM258" s="17"/>
      <c r="FON258" s="17"/>
      <c r="FOO258" s="17"/>
      <c r="FOP258" s="17"/>
      <c r="FOQ258" s="17"/>
      <c r="FOR258" s="17"/>
      <c r="FOS258" s="17"/>
      <c r="FOT258" s="17"/>
      <c r="FOU258" s="17"/>
      <c r="FOV258" s="17"/>
      <c r="FOW258" s="17"/>
      <c r="FOX258" s="17"/>
      <c r="FOY258" s="17"/>
      <c r="FOZ258" s="17"/>
      <c r="FPA258" s="17"/>
      <c r="FPB258" s="17"/>
      <c r="FPC258" s="17"/>
      <c r="FPD258" s="17"/>
      <c r="FPE258" s="17"/>
      <c r="FPF258" s="17"/>
      <c r="FPG258" s="17"/>
      <c r="FPH258" s="17"/>
      <c r="FPI258" s="17"/>
      <c r="FPJ258" s="17"/>
      <c r="FPK258" s="17"/>
      <c r="FPL258" s="17"/>
      <c r="FPM258" s="17"/>
      <c r="FPN258" s="17"/>
      <c r="FPO258" s="17"/>
      <c r="FPP258" s="17"/>
      <c r="FPQ258" s="17"/>
      <c r="FPR258" s="17"/>
      <c r="FPS258" s="17"/>
      <c r="FPT258" s="17"/>
      <c r="FPU258" s="17"/>
      <c r="FPV258" s="17"/>
      <c r="FPW258" s="17"/>
      <c r="FPX258" s="17"/>
      <c r="FPY258" s="17"/>
      <c r="FPZ258" s="17"/>
      <c r="FQA258" s="17"/>
      <c r="FQB258" s="17"/>
      <c r="FQC258" s="17"/>
      <c r="FQD258" s="17"/>
      <c r="FQE258" s="17"/>
      <c r="FQF258" s="17"/>
      <c r="FQG258" s="17"/>
      <c r="FQH258" s="17"/>
      <c r="FQI258" s="17"/>
      <c r="FQJ258" s="17"/>
      <c r="FQK258" s="17"/>
      <c r="FQL258" s="17"/>
      <c r="FQM258" s="17"/>
      <c r="FQN258" s="17"/>
      <c r="FQO258" s="17"/>
      <c r="FQP258" s="17"/>
      <c r="FQQ258" s="17"/>
      <c r="FQR258" s="17"/>
      <c r="FQS258" s="17"/>
      <c r="FQT258" s="17"/>
      <c r="FQU258" s="17"/>
      <c r="FQV258" s="17"/>
      <c r="FQW258" s="17"/>
      <c r="FQX258" s="17"/>
      <c r="FQY258" s="17"/>
      <c r="FQZ258" s="17"/>
      <c r="FRA258" s="17"/>
      <c r="FRB258" s="17"/>
      <c r="FRC258" s="17"/>
      <c r="FRD258" s="17"/>
      <c r="FRE258" s="17"/>
      <c r="FRF258" s="17"/>
      <c r="FRG258" s="17"/>
      <c r="FRH258" s="17"/>
      <c r="FRI258" s="17"/>
      <c r="FRJ258" s="17"/>
      <c r="FRK258" s="17"/>
      <c r="FRL258" s="17"/>
      <c r="FRM258" s="17"/>
      <c r="FRN258" s="17"/>
      <c r="FRO258" s="17"/>
      <c r="FRP258" s="17"/>
      <c r="FRQ258" s="17"/>
      <c r="FRR258" s="17"/>
      <c r="FRS258" s="17"/>
      <c r="FRT258" s="17"/>
      <c r="FRU258" s="17"/>
      <c r="FRV258" s="17"/>
      <c r="FRW258" s="17"/>
      <c r="FRX258" s="17"/>
      <c r="FRY258" s="17"/>
      <c r="FRZ258" s="17"/>
      <c r="FSA258" s="17"/>
      <c r="FSB258" s="17"/>
      <c r="FSC258" s="17"/>
      <c r="FSD258" s="17"/>
      <c r="FSE258" s="17"/>
      <c r="FSF258" s="17"/>
      <c r="FSG258" s="17"/>
      <c r="FSH258" s="17"/>
      <c r="FSI258" s="17"/>
      <c r="FSJ258" s="17"/>
      <c r="FSK258" s="17"/>
      <c r="FSL258" s="17"/>
      <c r="FSM258" s="17"/>
      <c r="FSN258" s="17"/>
      <c r="FSO258" s="17"/>
      <c r="FSP258" s="17"/>
      <c r="FSQ258" s="17"/>
      <c r="FSR258" s="17"/>
      <c r="FSS258" s="17"/>
      <c r="FST258" s="17"/>
      <c r="FSU258" s="17"/>
      <c r="FSV258" s="17"/>
      <c r="FSW258" s="17"/>
      <c r="FSX258" s="17"/>
      <c r="FSY258" s="17"/>
      <c r="FSZ258" s="17"/>
      <c r="FTA258" s="17"/>
      <c r="FTB258" s="17"/>
      <c r="FTC258" s="17"/>
      <c r="FTD258" s="17"/>
      <c r="FTE258" s="17"/>
      <c r="FTF258" s="17"/>
      <c r="FTG258" s="17"/>
      <c r="FTH258" s="17"/>
      <c r="FTI258" s="17"/>
      <c r="FTJ258" s="17"/>
      <c r="FTK258" s="17"/>
      <c r="FTL258" s="17"/>
      <c r="FTM258" s="17"/>
      <c r="FTN258" s="17"/>
      <c r="FTO258" s="17"/>
      <c r="FTP258" s="17"/>
      <c r="FTQ258" s="17"/>
      <c r="FTR258" s="17"/>
      <c r="FTS258" s="17"/>
      <c r="FTT258" s="17"/>
      <c r="FTU258" s="17"/>
      <c r="FTV258" s="17"/>
      <c r="FTW258" s="17"/>
      <c r="FTX258" s="17"/>
      <c r="FTY258" s="17"/>
      <c r="FTZ258" s="17"/>
      <c r="FUA258" s="17"/>
      <c r="FUB258" s="17"/>
      <c r="FUC258" s="17"/>
      <c r="FUD258" s="17"/>
      <c r="FUE258" s="17"/>
      <c r="FUF258" s="17"/>
      <c r="FUG258" s="17"/>
      <c r="FUH258" s="17"/>
      <c r="FUI258" s="17"/>
      <c r="FUJ258" s="17"/>
      <c r="FUK258" s="17"/>
      <c r="FUL258" s="17"/>
      <c r="FUM258" s="17"/>
      <c r="FUN258" s="17"/>
      <c r="FUO258" s="17"/>
      <c r="FUP258" s="17"/>
      <c r="FUQ258" s="17"/>
      <c r="FUR258" s="17"/>
      <c r="FUS258" s="17"/>
      <c r="FUT258" s="17"/>
      <c r="FUU258" s="17"/>
      <c r="FUV258" s="17"/>
      <c r="FUW258" s="17"/>
      <c r="FUX258" s="17"/>
      <c r="FUY258" s="17"/>
      <c r="FUZ258" s="17"/>
      <c r="FVA258" s="17"/>
      <c r="FVB258" s="17"/>
      <c r="FVC258" s="17"/>
      <c r="FVD258" s="17"/>
      <c r="FVE258" s="17"/>
      <c r="FVF258" s="17"/>
      <c r="FVG258" s="17"/>
      <c r="FVH258" s="17"/>
      <c r="FVI258" s="17"/>
      <c r="FVJ258" s="17"/>
      <c r="FVK258" s="17"/>
      <c r="FVL258" s="17"/>
      <c r="FVM258" s="17"/>
      <c r="FVN258" s="17"/>
      <c r="FVO258" s="17"/>
      <c r="FVP258" s="17"/>
      <c r="FVQ258" s="17"/>
      <c r="FVR258" s="17"/>
      <c r="FVS258" s="17"/>
      <c r="FVT258" s="17"/>
      <c r="FVU258" s="17"/>
      <c r="FVV258" s="17"/>
      <c r="FVW258" s="17"/>
      <c r="FVX258" s="17"/>
      <c r="FVY258" s="17"/>
      <c r="FVZ258" s="17"/>
      <c r="FWA258" s="17"/>
      <c r="FWB258" s="17"/>
      <c r="FWC258" s="17"/>
      <c r="FWD258" s="17"/>
      <c r="FWE258" s="17"/>
      <c r="FWF258" s="17"/>
      <c r="FWG258" s="17"/>
      <c r="FWH258" s="17"/>
      <c r="FWI258" s="17"/>
      <c r="FWJ258" s="17"/>
      <c r="FWK258" s="17"/>
      <c r="FWL258" s="17"/>
      <c r="FWM258" s="17"/>
      <c r="FWN258" s="17"/>
      <c r="FWO258" s="17"/>
      <c r="FWP258" s="17"/>
      <c r="FWQ258" s="17"/>
      <c r="FWR258" s="17"/>
      <c r="FWS258" s="17"/>
      <c r="FWT258" s="17"/>
      <c r="FWU258" s="17"/>
      <c r="FWV258" s="17"/>
      <c r="FWW258" s="17"/>
      <c r="FWX258" s="17"/>
      <c r="FWY258" s="17"/>
      <c r="FWZ258" s="17"/>
      <c r="FXA258" s="17"/>
      <c r="FXB258" s="17"/>
      <c r="FXC258" s="17"/>
      <c r="FXD258" s="17"/>
      <c r="FXE258" s="17"/>
      <c r="FXF258" s="17"/>
      <c r="FXG258" s="17"/>
      <c r="FXH258" s="17"/>
      <c r="FXI258" s="17"/>
      <c r="FXJ258" s="17"/>
      <c r="FXK258" s="17"/>
      <c r="FXL258" s="17"/>
      <c r="FXM258" s="17"/>
      <c r="FXN258" s="17"/>
      <c r="FXO258" s="17"/>
      <c r="FXP258" s="17"/>
      <c r="FXQ258" s="17"/>
      <c r="FXR258" s="17"/>
      <c r="FXS258" s="17"/>
      <c r="FXT258" s="17"/>
      <c r="FXU258" s="17"/>
      <c r="FXV258" s="17"/>
      <c r="FXW258" s="17"/>
      <c r="FXX258" s="17"/>
      <c r="FXY258" s="17"/>
      <c r="FXZ258" s="17"/>
      <c r="FYA258" s="17"/>
      <c r="FYB258" s="17"/>
      <c r="FYC258" s="17"/>
      <c r="FYD258" s="17"/>
      <c r="FYE258" s="17"/>
      <c r="FYF258" s="17"/>
      <c r="FYG258" s="17"/>
      <c r="FYH258" s="17"/>
      <c r="FYI258" s="17"/>
      <c r="FYJ258" s="17"/>
      <c r="FYK258" s="17"/>
      <c r="FYL258" s="17"/>
      <c r="FYM258" s="17"/>
      <c r="FYN258" s="17"/>
      <c r="FYO258" s="17"/>
      <c r="FYP258" s="17"/>
      <c r="FYQ258" s="17"/>
      <c r="FYR258" s="17"/>
      <c r="FYS258" s="17"/>
      <c r="FYT258" s="17"/>
      <c r="FYU258" s="17"/>
      <c r="FYV258" s="17"/>
      <c r="FYW258" s="17"/>
      <c r="FYX258" s="17"/>
      <c r="FYY258" s="17"/>
      <c r="FYZ258" s="17"/>
      <c r="FZA258" s="17"/>
      <c r="FZB258" s="17"/>
      <c r="FZC258" s="17"/>
      <c r="FZD258" s="17"/>
      <c r="FZE258" s="17"/>
      <c r="FZF258" s="17"/>
      <c r="FZG258" s="17"/>
      <c r="FZH258" s="17"/>
      <c r="FZI258" s="17"/>
      <c r="FZJ258" s="17"/>
      <c r="FZK258" s="17"/>
      <c r="FZL258" s="17"/>
      <c r="FZM258" s="17"/>
      <c r="FZN258" s="17"/>
      <c r="FZO258" s="17"/>
      <c r="FZP258" s="17"/>
      <c r="FZQ258" s="17"/>
      <c r="FZR258" s="17"/>
      <c r="FZS258" s="17"/>
      <c r="FZT258" s="17"/>
      <c r="FZU258" s="17"/>
      <c r="FZV258" s="17"/>
      <c r="FZW258" s="17"/>
      <c r="FZX258" s="17"/>
      <c r="FZY258" s="17"/>
      <c r="FZZ258" s="17"/>
      <c r="GAA258" s="17"/>
      <c r="GAB258" s="17"/>
      <c r="GAC258" s="17"/>
      <c r="GAD258" s="17"/>
      <c r="GAE258" s="17"/>
      <c r="GAF258" s="17"/>
      <c r="GAG258" s="17"/>
      <c r="GAH258" s="17"/>
      <c r="GAI258" s="17"/>
      <c r="GAJ258" s="17"/>
      <c r="GAK258" s="17"/>
      <c r="GAL258" s="17"/>
      <c r="GAM258" s="17"/>
      <c r="GAN258" s="17"/>
      <c r="GAO258" s="17"/>
      <c r="GAP258" s="17"/>
      <c r="GAQ258" s="17"/>
      <c r="GAR258" s="17"/>
      <c r="GAS258" s="17"/>
      <c r="GAT258" s="17"/>
      <c r="GAU258" s="17"/>
      <c r="GAV258" s="17"/>
      <c r="GAW258" s="17"/>
      <c r="GAX258" s="17"/>
      <c r="GAY258" s="17"/>
      <c r="GAZ258" s="17"/>
      <c r="GBA258" s="17"/>
      <c r="GBB258" s="17"/>
      <c r="GBC258" s="17"/>
      <c r="GBD258" s="17"/>
      <c r="GBE258" s="17"/>
      <c r="GBF258" s="17"/>
      <c r="GBG258" s="17"/>
      <c r="GBH258" s="17"/>
      <c r="GBI258" s="17"/>
      <c r="GBJ258" s="17"/>
      <c r="GBK258" s="17"/>
      <c r="GBL258" s="17"/>
      <c r="GBM258" s="17"/>
      <c r="GBN258" s="17"/>
      <c r="GBO258" s="17"/>
      <c r="GBP258" s="17"/>
      <c r="GBQ258" s="17"/>
      <c r="GBR258" s="17"/>
      <c r="GBS258" s="17"/>
      <c r="GBT258" s="17"/>
      <c r="GBU258" s="17"/>
      <c r="GBV258" s="17"/>
      <c r="GBW258" s="17"/>
      <c r="GBX258" s="17"/>
      <c r="GBY258" s="17"/>
      <c r="GBZ258" s="17"/>
      <c r="GCA258" s="17"/>
      <c r="GCB258" s="17"/>
      <c r="GCC258" s="17"/>
      <c r="GCD258" s="17"/>
      <c r="GCE258" s="17"/>
      <c r="GCF258" s="17"/>
      <c r="GCG258" s="17"/>
      <c r="GCH258" s="17"/>
      <c r="GCI258" s="17"/>
      <c r="GCJ258" s="17"/>
      <c r="GCK258" s="17"/>
      <c r="GCL258" s="17"/>
      <c r="GCM258" s="17"/>
      <c r="GCN258" s="17"/>
      <c r="GCO258" s="17"/>
      <c r="GCP258" s="17"/>
      <c r="GCQ258" s="17"/>
      <c r="GCR258" s="17"/>
      <c r="GCS258" s="17"/>
      <c r="GCT258" s="17"/>
      <c r="GCU258" s="17"/>
      <c r="GCV258" s="17"/>
      <c r="GCW258" s="17"/>
      <c r="GCX258" s="17"/>
      <c r="GCY258" s="17"/>
      <c r="GCZ258" s="17"/>
      <c r="GDA258" s="17"/>
      <c r="GDB258" s="17"/>
      <c r="GDC258" s="17"/>
      <c r="GDD258" s="17"/>
      <c r="GDE258" s="17"/>
      <c r="GDF258" s="17"/>
      <c r="GDG258" s="17"/>
      <c r="GDH258" s="17"/>
      <c r="GDI258" s="17"/>
      <c r="GDJ258" s="17"/>
      <c r="GDK258" s="17"/>
      <c r="GDL258" s="17"/>
      <c r="GDM258" s="17"/>
      <c r="GDN258" s="17"/>
      <c r="GDO258" s="17"/>
      <c r="GDP258" s="17"/>
      <c r="GDQ258" s="17"/>
      <c r="GDR258" s="17"/>
      <c r="GDS258" s="17"/>
      <c r="GDT258" s="17"/>
      <c r="GDU258" s="17"/>
      <c r="GDV258" s="17"/>
      <c r="GDW258" s="17"/>
      <c r="GDX258" s="17"/>
      <c r="GDY258" s="17"/>
      <c r="GDZ258" s="17"/>
      <c r="GEA258" s="17"/>
      <c r="GEB258" s="17"/>
      <c r="GEC258" s="17"/>
      <c r="GED258" s="17"/>
      <c r="GEE258" s="17"/>
      <c r="GEF258" s="17"/>
      <c r="GEG258" s="17"/>
      <c r="GEH258" s="17"/>
      <c r="GEI258" s="17"/>
      <c r="GEJ258" s="17"/>
      <c r="GEK258" s="17"/>
      <c r="GEL258" s="17"/>
      <c r="GEM258" s="17"/>
      <c r="GEN258" s="17"/>
      <c r="GEO258" s="17"/>
      <c r="GEP258" s="17"/>
      <c r="GEQ258" s="17"/>
      <c r="GER258" s="17"/>
      <c r="GES258" s="17"/>
      <c r="GET258" s="17"/>
      <c r="GEU258" s="17"/>
      <c r="GEV258" s="17"/>
      <c r="GEW258" s="17"/>
      <c r="GEX258" s="17"/>
      <c r="GEY258" s="17"/>
      <c r="GEZ258" s="17"/>
      <c r="GFA258" s="17"/>
      <c r="GFB258" s="17"/>
      <c r="GFC258" s="17"/>
      <c r="GFD258" s="17"/>
      <c r="GFE258" s="17"/>
      <c r="GFF258" s="17"/>
      <c r="GFG258" s="17"/>
      <c r="GFH258" s="17"/>
      <c r="GFI258" s="17"/>
      <c r="GFJ258" s="17"/>
      <c r="GFK258" s="17"/>
      <c r="GFL258" s="17"/>
      <c r="GFM258" s="17"/>
      <c r="GFN258" s="17"/>
      <c r="GFO258" s="17"/>
      <c r="GFP258" s="17"/>
      <c r="GFQ258" s="17"/>
      <c r="GFR258" s="17"/>
      <c r="GFS258" s="17"/>
      <c r="GFT258" s="17"/>
      <c r="GFU258" s="17"/>
      <c r="GFV258" s="17"/>
      <c r="GFW258" s="17"/>
      <c r="GFX258" s="17"/>
      <c r="GFY258" s="17"/>
      <c r="GFZ258" s="17"/>
      <c r="GGA258" s="17"/>
      <c r="GGB258" s="17"/>
      <c r="GGC258" s="17"/>
      <c r="GGD258" s="17"/>
      <c r="GGE258" s="17"/>
      <c r="GGF258" s="17"/>
      <c r="GGG258" s="17"/>
      <c r="GGH258" s="17"/>
      <c r="GGI258" s="17"/>
      <c r="GGJ258" s="17"/>
      <c r="GGK258" s="17"/>
      <c r="GGL258" s="17"/>
      <c r="GGM258" s="17"/>
      <c r="GGN258" s="17"/>
      <c r="GGO258" s="17"/>
      <c r="GGP258" s="17"/>
      <c r="GGQ258" s="17"/>
      <c r="GGR258" s="17"/>
      <c r="GGS258" s="17"/>
      <c r="GGT258" s="17"/>
      <c r="GGU258" s="17"/>
      <c r="GGV258" s="17"/>
      <c r="GGW258" s="17"/>
      <c r="GGX258" s="17"/>
      <c r="GGY258" s="17"/>
      <c r="GGZ258" s="17"/>
      <c r="GHA258" s="17"/>
      <c r="GHB258" s="17"/>
      <c r="GHC258" s="17"/>
      <c r="GHD258" s="17"/>
      <c r="GHE258" s="17"/>
      <c r="GHF258" s="17"/>
      <c r="GHG258" s="17"/>
      <c r="GHH258" s="17"/>
      <c r="GHI258" s="17"/>
      <c r="GHJ258" s="17"/>
      <c r="GHK258" s="17"/>
      <c r="GHL258" s="17"/>
      <c r="GHM258" s="17"/>
      <c r="GHN258" s="17"/>
      <c r="GHO258" s="17"/>
      <c r="GHP258" s="17"/>
      <c r="GHQ258" s="17"/>
      <c r="GHR258" s="17"/>
      <c r="GHS258" s="17"/>
      <c r="GHT258" s="17"/>
      <c r="GHU258" s="17"/>
      <c r="GHV258" s="17"/>
      <c r="GHW258" s="17"/>
      <c r="GHX258" s="17"/>
      <c r="GHY258" s="17"/>
      <c r="GHZ258" s="17"/>
      <c r="GIA258" s="17"/>
      <c r="GIB258" s="17"/>
      <c r="GIC258" s="17"/>
      <c r="GID258" s="17"/>
      <c r="GIE258" s="17"/>
      <c r="GIF258" s="17"/>
      <c r="GIG258" s="17"/>
      <c r="GIH258" s="17"/>
      <c r="GII258" s="17"/>
      <c r="GIJ258" s="17"/>
      <c r="GIK258" s="17"/>
      <c r="GIL258" s="17"/>
      <c r="GIM258" s="17"/>
      <c r="GIN258" s="17"/>
      <c r="GIO258" s="17"/>
      <c r="GIP258" s="17"/>
      <c r="GIQ258" s="17"/>
      <c r="GIR258" s="17"/>
      <c r="GIS258" s="17"/>
      <c r="GIT258" s="17"/>
      <c r="GIU258" s="17"/>
      <c r="GIV258" s="17"/>
      <c r="GIW258" s="17"/>
      <c r="GIX258" s="17"/>
      <c r="GIY258" s="17"/>
      <c r="GIZ258" s="17"/>
      <c r="GJA258" s="17"/>
      <c r="GJB258" s="17"/>
      <c r="GJC258" s="17"/>
      <c r="GJD258" s="17"/>
      <c r="GJE258" s="17"/>
      <c r="GJF258" s="17"/>
      <c r="GJG258" s="17"/>
      <c r="GJH258" s="17"/>
      <c r="GJI258" s="17"/>
      <c r="GJJ258" s="17"/>
      <c r="GJK258" s="17"/>
      <c r="GJL258" s="17"/>
      <c r="GJM258" s="17"/>
      <c r="GJN258" s="17"/>
      <c r="GJO258" s="17"/>
      <c r="GJP258" s="17"/>
      <c r="GJQ258" s="17"/>
      <c r="GJR258" s="17"/>
      <c r="GJS258" s="17"/>
      <c r="GJT258" s="17"/>
      <c r="GJU258" s="17"/>
      <c r="GJV258" s="17"/>
      <c r="GJW258" s="17"/>
      <c r="GJX258" s="17"/>
      <c r="GJY258" s="17"/>
      <c r="GJZ258" s="17"/>
      <c r="GKA258" s="17"/>
      <c r="GKB258" s="17"/>
      <c r="GKC258" s="17"/>
      <c r="GKD258" s="17"/>
      <c r="GKE258" s="17"/>
      <c r="GKF258" s="17"/>
      <c r="GKG258" s="17"/>
      <c r="GKH258" s="17"/>
      <c r="GKI258" s="17"/>
      <c r="GKJ258" s="17"/>
      <c r="GKK258" s="17"/>
      <c r="GKL258" s="17"/>
      <c r="GKM258" s="17"/>
      <c r="GKN258" s="17"/>
      <c r="GKO258" s="17"/>
      <c r="GKP258" s="17"/>
      <c r="GKQ258" s="17"/>
      <c r="GKR258" s="17"/>
      <c r="GKS258" s="17"/>
      <c r="GKT258" s="17"/>
      <c r="GKU258" s="17"/>
      <c r="GKV258" s="17"/>
      <c r="GKW258" s="17"/>
      <c r="GKX258" s="17"/>
      <c r="GKY258" s="17"/>
      <c r="GKZ258" s="17"/>
      <c r="GLA258" s="17"/>
      <c r="GLB258" s="17"/>
      <c r="GLC258" s="17"/>
      <c r="GLD258" s="17"/>
      <c r="GLE258" s="17"/>
      <c r="GLF258" s="17"/>
      <c r="GLG258" s="17"/>
      <c r="GLH258" s="17"/>
      <c r="GLI258" s="17"/>
      <c r="GLJ258" s="17"/>
      <c r="GLK258" s="17"/>
      <c r="GLL258" s="17"/>
      <c r="GLM258" s="17"/>
      <c r="GLN258" s="17"/>
      <c r="GLO258" s="17"/>
      <c r="GLP258" s="17"/>
      <c r="GLQ258" s="17"/>
      <c r="GLR258" s="17"/>
      <c r="GLS258" s="17"/>
      <c r="GLT258" s="17"/>
      <c r="GLU258" s="17"/>
      <c r="GLV258" s="17"/>
      <c r="GLW258" s="17"/>
      <c r="GLX258" s="17"/>
      <c r="GLY258" s="17"/>
      <c r="GLZ258" s="17"/>
      <c r="GMA258" s="17"/>
      <c r="GMB258" s="17"/>
      <c r="GMC258" s="17"/>
      <c r="GMD258" s="17"/>
      <c r="GME258" s="17"/>
      <c r="GMF258" s="17"/>
      <c r="GMG258" s="17"/>
      <c r="GMH258" s="17"/>
      <c r="GMI258" s="17"/>
      <c r="GMJ258" s="17"/>
      <c r="GMK258" s="17"/>
      <c r="GML258" s="17"/>
      <c r="GMM258" s="17"/>
      <c r="GMN258" s="17"/>
      <c r="GMO258" s="17"/>
      <c r="GMP258" s="17"/>
      <c r="GMQ258" s="17"/>
      <c r="GMR258" s="17"/>
      <c r="GMS258" s="17"/>
      <c r="GMT258" s="17"/>
      <c r="GMU258" s="17"/>
      <c r="GMV258" s="17"/>
      <c r="GMW258" s="17"/>
      <c r="GMX258" s="17"/>
      <c r="GMY258" s="17"/>
      <c r="GMZ258" s="17"/>
      <c r="GNA258" s="17"/>
      <c r="GNB258" s="17"/>
      <c r="GNC258" s="17"/>
      <c r="GND258" s="17"/>
      <c r="GNE258" s="17"/>
      <c r="GNF258" s="17"/>
      <c r="GNG258" s="17"/>
      <c r="GNH258" s="17"/>
      <c r="GNI258" s="17"/>
      <c r="GNJ258" s="17"/>
      <c r="GNK258" s="17"/>
      <c r="GNL258" s="17"/>
      <c r="GNM258" s="17"/>
      <c r="GNN258" s="17"/>
      <c r="GNO258" s="17"/>
      <c r="GNP258" s="17"/>
      <c r="GNQ258" s="17"/>
      <c r="GNR258" s="17"/>
      <c r="GNS258" s="17"/>
      <c r="GNT258" s="17"/>
      <c r="GNU258" s="17"/>
      <c r="GNV258" s="17"/>
      <c r="GNW258" s="17"/>
      <c r="GNX258" s="17"/>
      <c r="GNY258" s="17"/>
      <c r="GNZ258" s="17"/>
      <c r="GOA258" s="17"/>
      <c r="GOB258" s="17"/>
      <c r="GOC258" s="17"/>
      <c r="GOD258" s="17"/>
      <c r="GOE258" s="17"/>
      <c r="GOF258" s="17"/>
      <c r="GOG258" s="17"/>
      <c r="GOH258" s="17"/>
      <c r="GOI258" s="17"/>
      <c r="GOJ258" s="17"/>
      <c r="GOK258" s="17"/>
      <c r="GOL258" s="17"/>
      <c r="GOM258" s="17"/>
      <c r="GON258" s="17"/>
      <c r="GOO258" s="17"/>
      <c r="GOP258" s="17"/>
      <c r="GOQ258" s="17"/>
      <c r="GOR258" s="17"/>
      <c r="GOS258" s="17"/>
      <c r="GOT258" s="17"/>
      <c r="GOU258" s="17"/>
      <c r="GOV258" s="17"/>
      <c r="GOW258" s="17"/>
      <c r="GOX258" s="17"/>
      <c r="GOY258" s="17"/>
      <c r="GOZ258" s="17"/>
      <c r="GPA258" s="17"/>
      <c r="GPB258" s="17"/>
      <c r="GPC258" s="17"/>
      <c r="GPD258" s="17"/>
      <c r="GPE258" s="17"/>
      <c r="GPF258" s="17"/>
      <c r="GPG258" s="17"/>
      <c r="GPH258" s="17"/>
      <c r="GPI258" s="17"/>
      <c r="GPJ258" s="17"/>
      <c r="GPK258" s="17"/>
      <c r="GPL258" s="17"/>
      <c r="GPM258" s="17"/>
      <c r="GPN258" s="17"/>
      <c r="GPO258" s="17"/>
      <c r="GPP258" s="17"/>
      <c r="GPQ258" s="17"/>
      <c r="GPR258" s="17"/>
      <c r="GPS258" s="17"/>
      <c r="GPT258" s="17"/>
      <c r="GPU258" s="17"/>
      <c r="GPV258" s="17"/>
      <c r="GPW258" s="17"/>
      <c r="GPX258" s="17"/>
      <c r="GPY258" s="17"/>
      <c r="GPZ258" s="17"/>
      <c r="GQA258" s="17"/>
      <c r="GQB258" s="17"/>
      <c r="GQC258" s="17"/>
      <c r="GQD258" s="17"/>
      <c r="GQE258" s="17"/>
      <c r="GQF258" s="17"/>
      <c r="GQG258" s="17"/>
      <c r="GQH258" s="17"/>
      <c r="GQI258" s="17"/>
      <c r="GQJ258" s="17"/>
      <c r="GQK258" s="17"/>
      <c r="GQL258" s="17"/>
      <c r="GQM258" s="17"/>
      <c r="GQN258" s="17"/>
      <c r="GQO258" s="17"/>
      <c r="GQP258" s="17"/>
      <c r="GQQ258" s="17"/>
      <c r="GQR258" s="17"/>
      <c r="GQS258" s="17"/>
      <c r="GQT258" s="17"/>
      <c r="GQU258" s="17"/>
      <c r="GQV258" s="17"/>
      <c r="GQW258" s="17"/>
      <c r="GQX258" s="17"/>
      <c r="GQY258" s="17"/>
      <c r="GQZ258" s="17"/>
      <c r="GRA258" s="17"/>
      <c r="GRB258" s="17"/>
      <c r="GRC258" s="17"/>
      <c r="GRD258" s="17"/>
      <c r="GRE258" s="17"/>
      <c r="GRF258" s="17"/>
      <c r="GRG258" s="17"/>
      <c r="GRH258" s="17"/>
      <c r="GRI258" s="17"/>
      <c r="GRJ258" s="17"/>
      <c r="GRK258" s="17"/>
      <c r="GRL258" s="17"/>
      <c r="GRM258" s="17"/>
      <c r="GRN258" s="17"/>
      <c r="GRO258" s="17"/>
      <c r="GRP258" s="17"/>
      <c r="GRQ258" s="17"/>
      <c r="GRR258" s="17"/>
      <c r="GRS258" s="17"/>
      <c r="GRT258" s="17"/>
      <c r="GRU258" s="17"/>
      <c r="GRV258" s="17"/>
      <c r="GRW258" s="17"/>
      <c r="GRX258" s="17"/>
      <c r="GRY258" s="17"/>
      <c r="GRZ258" s="17"/>
      <c r="GSA258" s="17"/>
      <c r="GSB258" s="17"/>
      <c r="GSC258" s="17"/>
      <c r="GSD258" s="17"/>
      <c r="GSE258" s="17"/>
      <c r="GSF258" s="17"/>
      <c r="GSG258" s="17"/>
      <c r="GSH258" s="17"/>
      <c r="GSI258" s="17"/>
      <c r="GSJ258" s="17"/>
      <c r="GSK258" s="17"/>
      <c r="GSL258" s="17"/>
      <c r="GSM258" s="17"/>
      <c r="GSN258" s="17"/>
      <c r="GSO258" s="17"/>
      <c r="GSP258" s="17"/>
      <c r="GSQ258" s="17"/>
      <c r="GSR258" s="17"/>
      <c r="GSS258" s="17"/>
      <c r="GST258" s="17"/>
      <c r="GSU258" s="17"/>
      <c r="GSV258" s="17"/>
      <c r="GSW258" s="17"/>
      <c r="GSX258" s="17"/>
      <c r="GSY258" s="17"/>
      <c r="GSZ258" s="17"/>
      <c r="GTA258" s="17"/>
      <c r="GTB258" s="17"/>
      <c r="GTC258" s="17"/>
      <c r="GTD258" s="17"/>
      <c r="GTE258" s="17"/>
      <c r="GTF258" s="17"/>
      <c r="GTG258" s="17"/>
      <c r="GTH258" s="17"/>
      <c r="GTI258" s="17"/>
      <c r="GTJ258" s="17"/>
      <c r="GTK258" s="17"/>
      <c r="GTL258" s="17"/>
      <c r="GTM258" s="17"/>
      <c r="GTN258" s="17"/>
      <c r="GTO258" s="17"/>
      <c r="GTP258" s="17"/>
      <c r="GTQ258" s="17"/>
      <c r="GTR258" s="17"/>
      <c r="GTS258" s="17"/>
      <c r="GTT258" s="17"/>
      <c r="GTU258" s="17"/>
      <c r="GTV258" s="17"/>
      <c r="GTW258" s="17"/>
      <c r="GTX258" s="17"/>
      <c r="GTY258" s="17"/>
      <c r="GTZ258" s="17"/>
      <c r="GUA258" s="17"/>
      <c r="GUB258" s="17"/>
      <c r="GUC258" s="17"/>
      <c r="GUD258" s="17"/>
      <c r="GUE258" s="17"/>
      <c r="GUF258" s="17"/>
      <c r="GUG258" s="17"/>
      <c r="GUH258" s="17"/>
      <c r="GUI258" s="17"/>
      <c r="GUJ258" s="17"/>
      <c r="GUK258" s="17"/>
      <c r="GUL258" s="17"/>
      <c r="GUM258" s="17"/>
      <c r="GUN258" s="17"/>
      <c r="GUO258" s="17"/>
      <c r="GUP258" s="17"/>
      <c r="GUQ258" s="17"/>
      <c r="GUR258" s="17"/>
      <c r="GUS258" s="17"/>
      <c r="GUT258" s="17"/>
      <c r="GUU258" s="17"/>
      <c r="GUV258" s="17"/>
      <c r="GUW258" s="17"/>
      <c r="GUX258" s="17"/>
      <c r="GUY258" s="17"/>
      <c r="GUZ258" s="17"/>
      <c r="GVA258" s="17"/>
      <c r="GVB258" s="17"/>
      <c r="GVC258" s="17"/>
      <c r="GVD258" s="17"/>
      <c r="GVE258" s="17"/>
      <c r="GVF258" s="17"/>
      <c r="GVG258" s="17"/>
      <c r="GVH258" s="17"/>
      <c r="GVI258" s="17"/>
      <c r="GVJ258" s="17"/>
      <c r="GVK258" s="17"/>
      <c r="GVL258" s="17"/>
      <c r="GVM258" s="17"/>
      <c r="GVN258" s="17"/>
      <c r="GVO258" s="17"/>
      <c r="GVP258" s="17"/>
      <c r="GVQ258" s="17"/>
      <c r="GVR258" s="17"/>
      <c r="GVS258" s="17"/>
      <c r="GVT258" s="17"/>
      <c r="GVU258" s="17"/>
      <c r="GVV258" s="17"/>
      <c r="GVW258" s="17"/>
      <c r="GVX258" s="17"/>
      <c r="GVY258" s="17"/>
      <c r="GVZ258" s="17"/>
      <c r="GWA258" s="17"/>
      <c r="GWB258" s="17"/>
      <c r="GWC258" s="17"/>
      <c r="GWD258" s="17"/>
      <c r="GWE258" s="17"/>
      <c r="GWF258" s="17"/>
      <c r="GWG258" s="17"/>
      <c r="GWH258" s="17"/>
      <c r="GWI258" s="17"/>
      <c r="GWJ258" s="17"/>
      <c r="GWK258" s="17"/>
      <c r="GWL258" s="17"/>
      <c r="GWM258" s="17"/>
      <c r="GWN258" s="17"/>
      <c r="GWO258" s="17"/>
      <c r="GWP258" s="17"/>
      <c r="GWQ258" s="17"/>
      <c r="GWR258" s="17"/>
      <c r="GWS258" s="17"/>
      <c r="GWT258" s="17"/>
      <c r="GWU258" s="17"/>
      <c r="GWV258" s="17"/>
      <c r="GWW258" s="17"/>
      <c r="GWX258" s="17"/>
      <c r="GWY258" s="17"/>
      <c r="GWZ258" s="17"/>
      <c r="GXA258" s="17"/>
      <c r="GXB258" s="17"/>
      <c r="GXC258" s="17"/>
      <c r="GXD258" s="17"/>
      <c r="GXE258" s="17"/>
      <c r="GXF258" s="17"/>
      <c r="GXG258" s="17"/>
      <c r="GXH258" s="17"/>
      <c r="GXI258" s="17"/>
      <c r="GXJ258" s="17"/>
      <c r="GXK258" s="17"/>
      <c r="GXL258" s="17"/>
      <c r="GXM258" s="17"/>
      <c r="GXN258" s="17"/>
      <c r="GXO258" s="17"/>
      <c r="GXP258" s="17"/>
      <c r="GXQ258" s="17"/>
      <c r="GXR258" s="17"/>
      <c r="GXS258" s="17"/>
      <c r="GXT258" s="17"/>
      <c r="GXU258" s="17"/>
      <c r="GXV258" s="17"/>
      <c r="GXW258" s="17"/>
      <c r="GXX258" s="17"/>
      <c r="GXY258" s="17"/>
      <c r="GXZ258" s="17"/>
      <c r="GYA258" s="17"/>
      <c r="GYB258" s="17"/>
      <c r="GYC258" s="17"/>
      <c r="GYD258" s="17"/>
      <c r="GYE258" s="17"/>
      <c r="GYF258" s="17"/>
      <c r="GYG258" s="17"/>
      <c r="GYH258" s="17"/>
      <c r="GYI258" s="17"/>
      <c r="GYJ258" s="17"/>
      <c r="GYK258" s="17"/>
      <c r="GYL258" s="17"/>
      <c r="GYM258" s="17"/>
      <c r="GYN258" s="17"/>
      <c r="GYO258" s="17"/>
      <c r="GYP258" s="17"/>
      <c r="GYQ258" s="17"/>
      <c r="GYR258" s="17"/>
      <c r="GYS258" s="17"/>
      <c r="GYT258" s="17"/>
      <c r="GYU258" s="17"/>
      <c r="GYV258" s="17"/>
      <c r="GYW258" s="17"/>
      <c r="GYX258" s="17"/>
      <c r="GYY258" s="17"/>
      <c r="GYZ258" s="17"/>
      <c r="GZA258" s="17"/>
      <c r="GZB258" s="17"/>
      <c r="GZC258" s="17"/>
      <c r="GZD258" s="17"/>
      <c r="GZE258" s="17"/>
      <c r="GZF258" s="17"/>
      <c r="GZG258" s="17"/>
      <c r="GZH258" s="17"/>
      <c r="GZI258" s="17"/>
      <c r="GZJ258" s="17"/>
      <c r="GZK258" s="17"/>
      <c r="GZL258" s="17"/>
      <c r="GZM258" s="17"/>
      <c r="GZN258" s="17"/>
      <c r="GZO258" s="17"/>
      <c r="GZP258" s="17"/>
      <c r="GZQ258" s="17"/>
      <c r="GZR258" s="17"/>
      <c r="GZS258" s="17"/>
      <c r="GZT258" s="17"/>
      <c r="GZU258" s="17"/>
      <c r="GZV258" s="17"/>
      <c r="GZW258" s="17"/>
      <c r="GZX258" s="17"/>
      <c r="GZY258" s="17"/>
      <c r="GZZ258" s="17"/>
      <c r="HAA258" s="17"/>
      <c r="HAB258" s="17"/>
      <c r="HAC258" s="17"/>
      <c r="HAD258" s="17"/>
      <c r="HAE258" s="17"/>
      <c r="HAF258" s="17"/>
      <c r="HAG258" s="17"/>
      <c r="HAH258" s="17"/>
      <c r="HAI258" s="17"/>
      <c r="HAJ258" s="17"/>
      <c r="HAK258" s="17"/>
      <c r="HAL258" s="17"/>
      <c r="HAM258" s="17"/>
      <c r="HAN258" s="17"/>
      <c r="HAO258" s="17"/>
      <c r="HAP258" s="17"/>
      <c r="HAQ258" s="17"/>
      <c r="HAR258" s="17"/>
      <c r="HAS258" s="17"/>
      <c r="HAT258" s="17"/>
      <c r="HAU258" s="17"/>
      <c r="HAV258" s="17"/>
      <c r="HAW258" s="17"/>
      <c r="HAX258" s="17"/>
      <c r="HAY258" s="17"/>
      <c r="HAZ258" s="17"/>
      <c r="HBA258" s="17"/>
      <c r="HBB258" s="17"/>
      <c r="HBC258" s="17"/>
      <c r="HBD258" s="17"/>
      <c r="HBE258" s="17"/>
      <c r="HBF258" s="17"/>
      <c r="HBG258" s="17"/>
      <c r="HBH258" s="17"/>
      <c r="HBI258" s="17"/>
      <c r="HBJ258" s="17"/>
      <c r="HBK258" s="17"/>
      <c r="HBL258" s="17"/>
      <c r="HBM258" s="17"/>
      <c r="HBN258" s="17"/>
      <c r="HBO258" s="17"/>
      <c r="HBP258" s="17"/>
      <c r="HBQ258" s="17"/>
      <c r="HBR258" s="17"/>
      <c r="HBS258" s="17"/>
      <c r="HBT258" s="17"/>
      <c r="HBU258" s="17"/>
      <c r="HBV258" s="17"/>
      <c r="HBW258" s="17"/>
      <c r="HBX258" s="17"/>
      <c r="HBY258" s="17"/>
      <c r="HBZ258" s="17"/>
      <c r="HCA258" s="17"/>
      <c r="HCB258" s="17"/>
      <c r="HCC258" s="17"/>
      <c r="HCD258" s="17"/>
      <c r="HCE258" s="17"/>
      <c r="HCF258" s="17"/>
      <c r="HCG258" s="17"/>
      <c r="HCH258" s="17"/>
      <c r="HCI258" s="17"/>
      <c r="HCJ258" s="17"/>
      <c r="HCK258" s="17"/>
      <c r="HCL258" s="17"/>
      <c r="HCM258" s="17"/>
      <c r="HCN258" s="17"/>
      <c r="HCO258" s="17"/>
      <c r="HCP258" s="17"/>
      <c r="HCQ258" s="17"/>
      <c r="HCR258" s="17"/>
      <c r="HCS258" s="17"/>
      <c r="HCT258" s="17"/>
      <c r="HCU258" s="17"/>
      <c r="HCV258" s="17"/>
      <c r="HCW258" s="17"/>
      <c r="HCX258" s="17"/>
      <c r="HCY258" s="17"/>
      <c r="HCZ258" s="17"/>
      <c r="HDA258" s="17"/>
      <c r="HDB258" s="17"/>
      <c r="HDC258" s="17"/>
      <c r="HDD258" s="17"/>
      <c r="HDE258" s="17"/>
      <c r="HDF258" s="17"/>
      <c r="HDG258" s="17"/>
      <c r="HDH258" s="17"/>
      <c r="HDI258" s="17"/>
      <c r="HDJ258" s="17"/>
      <c r="HDK258" s="17"/>
      <c r="HDL258" s="17"/>
      <c r="HDM258" s="17"/>
      <c r="HDN258" s="17"/>
      <c r="HDO258" s="17"/>
      <c r="HDP258" s="17"/>
      <c r="HDQ258" s="17"/>
      <c r="HDR258" s="17"/>
      <c r="HDS258" s="17"/>
      <c r="HDT258" s="17"/>
      <c r="HDU258" s="17"/>
      <c r="HDV258" s="17"/>
      <c r="HDW258" s="17"/>
      <c r="HDX258" s="17"/>
      <c r="HDY258" s="17"/>
      <c r="HDZ258" s="17"/>
      <c r="HEA258" s="17"/>
      <c r="HEB258" s="17"/>
      <c r="HEC258" s="17"/>
      <c r="HED258" s="17"/>
      <c r="HEE258" s="17"/>
      <c r="HEF258" s="17"/>
      <c r="HEG258" s="17"/>
      <c r="HEH258" s="17"/>
      <c r="HEI258" s="17"/>
      <c r="HEJ258" s="17"/>
      <c r="HEK258" s="17"/>
      <c r="HEL258" s="17"/>
      <c r="HEM258" s="17"/>
      <c r="HEN258" s="17"/>
      <c r="HEO258" s="17"/>
      <c r="HEP258" s="17"/>
      <c r="HEQ258" s="17"/>
      <c r="HER258" s="17"/>
      <c r="HES258" s="17"/>
      <c r="HET258" s="17"/>
      <c r="HEU258" s="17"/>
      <c r="HEV258" s="17"/>
      <c r="HEW258" s="17"/>
      <c r="HEX258" s="17"/>
      <c r="HEY258" s="17"/>
      <c r="HEZ258" s="17"/>
      <c r="HFA258" s="17"/>
      <c r="HFB258" s="17"/>
      <c r="HFC258" s="17"/>
      <c r="HFD258" s="17"/>
      <c r="HFE258" s="17"/>
      <c r="HFF258" s="17"/>
      <c r="HFG258" s="17"/>
      <c r="HFH258" s="17"/>
      <c r="HFI258" s="17"/>
      <c r="HFJ258" s="17"/>
      <c r="HFK258" s="17"/>
      <c r="HFL258" s="17"/>
      <c r="HFM258" s="17"/>
      <c r="HFN258" s="17"/>
      <c r="HFO258" s="17"/>
      <c r="HFP258" s="17"/>
      <c r="HFQ258" s="17"/>
      <c r="HFR258" s="17"/>
      <c r="HFS258" s="17"/>
      <c r="HFT258" s="17"/>
      <c r="HFU258" s="17"/>
      <c r="HFV258" s="17"/>
      <c r="HFW258" s="17"/>
      <c r="HFX258" s="17"/>
      <c r="HFY258" s="17"/>
      <c r="HFZ258" s="17"/>
      <c r="HGA258" s="17"/>
      <c r="HGB258" s="17"/>
      <c r="HGC258" s="17"/>
      <c r="HGD258" s="17"/>
      <c r="HGE258" s="17"/>
      <c r="HGF258" s="17"/>
      <c r="HGG258" s="17"/>
      <c r="HGH258" s="17"/>
      <c r="HGI258" s="17"/>
      <c r="HGJ258" s="17"/>
      <c r="HGK258" s="17"/>
      <c r="HGL258" s="17"/>
      <c r="HGM258" s="17"/>
      <c r="HGN258" s="17"/>
      <c r="HGO258" s="17"/>
      <c r="HGP258" s="17"/>
      <c r="HGQ258" s="17"/>
      <c r="HGR258" s="17"/>
      <c r="HGS258" s="17"/>
      <c r="HGT258" s="17"/>
      <c r="HGU258" s="17"/>
      <c r="HGV258" s="17"/>
      <c r="HGW258" s="17"/>
      <c r="HGX258" s="17"/>
      <c r="HGY258" s="17"/>
      <c r="HGZ258" s="17"/>
      <c r="HHA258" s="17"/>
      <c r="HHB258" s="17"/>
      <c r="HHC258" s="17"/>
      <c r="HHD258" s="17"/>
      <c r="HHE258" s="17"/>
      <c r="HHF258" s="17"/>
      <c r="HHG258" s="17"/>
      <c r="HHH258" s="17"/>
      <c r="HHI258" s="17"/>
      <c r="HHJ258" s="17"/>
      <c r="HHK258" s="17"/>
      <c r="HHL258" s="17"/>
      <c r="HHM258" s="17"/>
      <c r="HHN258" s="17"/>
      <c r="HHO258" s="17"/>
      <c r="HHP258" s="17"/>
      <c r="HHQ258" s="17"/>
      <c r="HHR258" s="17"/>
      <c r="HHS258" s="17"/>
      <c r="HHT258" s="17"/>
      <c r="HHU258" s="17"/>
      <c r="HHV258" s="17"/>
      <c r="HHW258" s="17"/>
      <c r="HHX258" s="17"/>
      <c r="HHY258" s="17"/>
      <c r="HHZ258" s="17"/>
      <c r="HIA258" s="17"/>
      <c r="HIB258" s="17"/>
      <c r="HIC258" s="17"/>
      <c r="HID258" s="17"/>
      <c r="HIE258" s="17"/>
      <c r="HIF258" s="17"/>
      <c r="HIG258" s="17"/>
      <c r="HIH258" s="17"/>
      <c r="HII258" s="17"/>
      <c r="HIJ258" s="17"/>
      <c r="HIK258" s="17"/>
      <c r="HIL258" s="17"/>
      <c r="HIM258" s="17"/>
      <c r="HIN258" s="17"/>
      <c r="HIO258" s="17"/>
      <c r="HIP258" s="17"/>
      <c r="HIQ258" s="17"/>
      <c r="HIR258" s="17"/>
      <c r="HIS258" s="17"/>
      <c r="HIT258" s="17"/>
      <c r="HIU258" s="17"/>
      <c r="HIV258" s="17"/>
      <c r="HIW258" s="17"/>
      <c r="HIX258" s="17"/>
      <c r="HIY258" s="17"/>
      <c r="HIZ258" s="17"/>
      <c r="HJA258" s="17"/>
      <c r="HJB258" s="17"/>
      <c r="HJC258" s="17"/>
      <c r="HJD258" s="17"/>
      <c r="HJE258" s="17"/>
      <c r="HJF258" s="17"/>
      <c r="HJG258" s="17"/>
      <c r="HJH258" s="17"/>
      <c r="HJI258" s="17"/>
      <c r="HJJ258" s="17"/>
      <c r="HJK258" s="17"/>
      <c r="HJL258" s="17"/>
      <c r="HJM258" s="17"/>
      <c r="HJN258" s="17"/>
      <c r="HJO258" s="17"/>
      <c r="HJP258" s="17"/>
      <c r="HJQ258" s="17"/>
      <c r="HJR258" s="17"/>
      <c r="HJS258" s="17"/>
      <c r="HJT258" s="17"/>
      <c r="HJU258" s="17"/>
      <c r="HJV258" s="17"/>
      <c r="HJW258" s="17"/>
      <c r="HJX258" s="17"/>
      <c r="HJY258" s="17"/>
      <c r="HJZ258" s="17"/>
      <c r="HKA258" s="17"/>
      <c r="HKB258" s="17"/>
      <c r="HKC258" s="17"/>
      <c r="HKD258" s="17"/>
      <c r="HKE258" s="17"/>
      <c r="HKF258" s="17"/>
      <c r="HKG258" s="17"/>
      <c r="HKH258" s="17"/>
      <c r="HKI258" s="17"/>
      <c r="HKJ258" s="17"/>
      <c r="HKK258" s="17"/>
      <c r="HKL258" s="17"/>
      <c r="HKM258" s="17"/>
      <c r="HKN258" s="17"/>
      <c r="HKO258" s="17"/>
      <c r="HKP258" s="17"/>
      <c r="HKQ258" s="17"/>
      <c r="HKR258" s="17"/>
      <c r="HKS258" s="17"/>
      <c r="HKT258" s="17"/>
      <c r="HKU258" s="17"/>
      <c r="HKV258" s="17"/>
      <c r="HKW258" s="17"/>
      <c r="HKX258" s="17"/>
      <c r="HKY258" s="17"/>
      <c r="HKZ258" s="17"/>
      <c r="HLA258" s="17"/>
      <c r="HLB258" s="17"/>
      <c r="HLC258" s="17"/>
      <c r="HLD258" s="17"/>
      <c r="HLE258" s="17"/>
      <c r="HLF258" s="17"/>
      <c r="HLG258" s="17"/>
      <c r="HLH258" s="17"/>
      <c r="HLI258" s="17"/>
      <c r="HLJ258" s="17"/>
      <c r="HLK258" s="17"/>
      <c r="HLL258" s="17"/>
      <c r="HLM258" s="17"/>
      <c r="HLN258" s="17"/>
      <c r="HLO258" s="17"/>
      <c r="HLP258" s="17"/>
      <c r="HLQ258" s="17"/>
      <c r="HLR258" s="17"/>
      <c r="HLS258" s="17"/>
      <c r="HLT258" s="17"/>
      <c r="HLU258" s="17"/>
      <c r="HLV258" s="17"/>
      <c r="HLW258" s="17"/>
      <c r="HLX258" s="17"/>
      <c r="HLY258" s="17"/>
      <c r="HLZ258" s="17"/>
      <c r="HMA258" s="17"/>
      <c r="HMB258" s="17"/>
      <c r="HMC258" s="17"/>
      <c r="HMD258" s="17"/>
      <c r="HME258" s="17"/>
      <c r="HMF258" s="17"/>
      <c r="HMG258" s="17"/>
      <c r="HMH258" s="17"/>
      <c r="HMI258" s="17"/>
      <c r="HMJ258" s="17"/>
      <c r="HMK258" s="17"/>
      <c r="HML258" s="17"/>
      <c r="HMM258" s="17"/>
      <c r="HMN258" s="17"/>
      <c r="HMO258" s="17"/>
      <c r="HMP258" s="17"/>
      <c r="HMQ258" s="17"/>
      <c r="HMR258" s="17"/>
      <c r="HMS258" s="17"/>
      <c r="HMT258" s="17"/>
      <c r="HMU258" s="17"/>
      <c r="HMV258" s="17"/>
      <c r="HMW258" s="17"/>
      <c r="HMX258" s="17"/>
      <c r="HMY258" s="17"/>
      <c r="HMZ258" s="17"/>
      <c r="HNA258" s="17"/>
      <c r="HNB258" s="17"/>
      <c r="HNC258" s="17"/>
      <c r="HND258" s="17"/>
      <c r="HNE258" s="17"/>
      <c r="HNF258" s="17"/>
      <c r="HNG258" s="17"/>
      <c r="HNH258" s="17"/>
      <c r="HNI258" s="17"/>
      <c r="HNJ258" s="17"/>
      <c r="HNK258" s="17"/>
      <c r="HNL258" s="17"/>
      <c r="HNM258" s="17"/>
      <c r="HNN258" s="17"/>
      <c r="HNO258" s="17"/>
      <c r="HNP258" s="17"/>
      <c r="HNQ258" s="17"/>
      <c r="HNR258" s="17"/>
      <c r="HNS258" s="17"/>
      <c r="HNT258" s="17"/>
      <c r="HNU258" s="17"/>
      <c r="HNV258" s="17"/>
      <c r="HNW258" s="17"/>
      <c r="HNX258" s="17"/>
      <c r="HNY258" s="17"/>
      <c r="HNZ258" s="17"/>
      <c r="HOA258" s="17"/>
      <c r="HOB258" s="17"/>
      <c r="HOC258" s="17"/>
      <c r="HOD258" s="17"/>
      <c r="HOE258" s="17"/>
      <c r="HOF258" s="17"/>
      <c r="HOG258" s="17"/>
      <c r="HOH258" s="17"/>
      <c r="HOI258" s="17"/>
      <c r="HOJ258" s="17"/>
      <c r="HOK258" s="17"/>
      <c r="HOL258" s="17"/>
      <c r="HOM258" s="17"/>
      <c r="HON258" s="17"/>
      <c r="HOO258" s="17"/>
      <c r="HOP258" s="17"/>
      <c r="HOQ258" s="17"/>
      <c r="HOR258" s="17"/>
      <c r="HOS258" s="17"/>
      <c r="HOT258" s="17"/>
      <c r="HOU258" s="17"/>
      <c r="HOV258" s="17"/>
      <c r="HOW258" s="17"/>
      <c r="HOX258" s="17"/>
      <c r="HOY258" s="17"/>
      <c r="HOZ258" s="17"/>
      <c r="HPA258" s="17"/>
      <c r="HPB258" s="17"/>
      <c r="HPC258" s="17"/>
      <c r="HPD258" s="17"/>
      <c r="HPE258" s="17"/>
      <c r="HPF258" s="17"/>
      <c r="HPG258" s="17"/>
      <c r="HPH258" s="17"/>
      <c r="HPI258" s="17"/>
      <c r="HPJ258" s="17"/>
      <c r="HPK258" s="17"/>
      <c r="HPL258" s="17"/>
      <c r="HPM258" s="17"/>
      <c r="HPN258" s="17"/>
      <c r="HPO258" s="17"/>
      <c r="HPP258" s="17"/>
      <c r="HPQ258" s="17"/>
      <c r="HPR258" s="17"/>
      <c r="HPS258" s="17"/>
      <c r="HPT258" s="17"/>
      <c r="HPU258" s="17"/>
      <c r="HPV258" s="17"/>
      <c r="HPW258" s="17"/>
      <c r="HPX258" s="17"/>
      <c r="HPY258" s="17"/>
      <c r="HPZ258" s="17"/>
      <c r="HQA258" s="17"/>
      <c r="HQB258" s="17"/>
      <c r="HQC258" s="17"/>
      <c r="HQD258" s="17"/>
      <c r="HQE258" s="17"/>
      <c r="HQF258" s="17"/>
      <c r="HQG258" s="17"/>
      <c r="HQH258" s="17"/>
      <c r="HQI258" s="17"/>
      <c r="HQJ258" s="17"/>
      <c r="HQK258" s="17"/>
      <c r="HQL258" s="17"/>
      <c r="HQM258" s="17"/>
      <c r="HQN258" s="17"/>
      <c r="HQO258" s="17"/>
      <c r="HQP258" s="17"/>
      <c r="HQQ258" s="17"/>
      <c r="HQR258" s="17"/>
      <c r="HQS258" s="17"/>
      <c r="HQT258" s="17"/>
      <c r="HQU258" s="17"/>
      <c r="HQV258" s="17"/>
      <c r="HQW258" s="17"/>
      <c r="HQX258" s="17"/>
      <c r="HQY258" s="17"/>
      <c r="HQZ258" s="17"/>
      <c r="HRA258" s="17"/>
      <c r="HRB258" s="17"/>
      <c r="HRC258" s="17"/>
      <c r="HRD258" s="17"/>
      <c r="HRE258" s="17"/>
      <c r="HRF258" s="17"/>
      <c r="HRG258" s="17"/>
      <c r="HRH258" s="17"/>
      <c r="HRI258" s="17"/>
      <c r="HRJ258" s="17"/>
      <c r="HRK258" s="17"/>
      <c r="HRL258" s="17"/>
      <c r="HRM258" s="17"/>
      <c r="HRN258" s="17"/>
      <c r="HRO258" s="17"/>
      <c r="HRP258" s="17"/>
      <c r="HRQ258" s="17"/>
      <c r="HRR258" s="17"/>
      <c r="HRS258" s="17"/>
      <c r="HRT258" s="17"/>
      <c r="HRU258" s="17"/>
      <c r="HRV258" s="17"/>
      <c r="HRW258" s="17"/>
      <c r="HRX258" s="17"/>
      <c r="HRY258" s="17"/>
      <c r="HRZ258" s="17"/>
      <c r="HSA258" s="17"/>
      <c r="HSB258" s="17"/>
      <c r="HSC258" s="17"/>
      <c r="HSD258" s="17"/>
      <c r="HSE258" s="17"/>
      <c r="HSF258" s="17"/>
      <c r="HSG258" s="17"/>
      <c r="HSH258" s="17"/>
      <c r="HSI258" s="17"/>
      <c r="HSJ258" s="17"/>
      <c r="HSK258" s="17"/>
      <c r="HSL258" s="17"/>
      <c r="HSM258" s="17"/>
      <c r="HSN258" s="17"/>
      <c r="HSO258" s="17"/>
      <c r="HSP258" s="17"/>
      <c r="HSQ258" s="17"/>
      <c r="HSR258" s="17"/>
      <c r="HSS258" s="17"/>
      <c r="HST258" s="17"/>
      <c r="HSU258" s="17"/>
      <c r="HSV258" s="17"/>
      <c r="HSW258" s="17"/>
      <c r="HSX258" s="17"/>
      <c r="HSY258" s="17"/>
      <c r="HSZ258" s="17"/>
      <c r="HTA258" s="17"/>
      <c r="HTB258" s="17"/>
      <c r="HTC258" s="17"/>
      <c r="HTD258" s="17"/>
      <c r="HTE258" s="17"/>
      <c r="HTF258" s="17"/>
      <c r="HTG258" s="17"/>
      <c r="HTH258" s="17"/>
      <c r="HTI258" s="17"/>
      <c r="HTJ258" s="17"/>
      <c r="HTK258" s="17"/>
      <c r="HTL258" s="17"/>
      <c r="HTM258" s="17"/>
      <c r="HTN258" s="17"/>
      <c r="HTO258" s="17"/>
      <c r="HTP258" s="17"/>
      <c r="HTQ258" s="17"/>
      <c r="HTR258" s="17"/>
      <c r="HTS258" s="17"/>
      <c r="HTT258" s="17"/>
      <c r="HTU258" s="17"/>
      <c r="HTV258" s="17"/>
      <c r="HTW258" s="17"/>
      <c r="HTX258" s="17"/>
      <c r="HTY258" s="17"/>
      <c r="HTZ258" s="17"/>
      <c r="HUA258" s="17"/>
      <c r="HUB258" s="17"/>
      <c r="HUC258" s="17"/>
      <c r="HUD258" s="17"/>
      <c r="HUE258" s="17"/>
      <c r="HUF258" s="17"/>
      <c r="HUG258" s="17"/>
      <c r="HUH258" s="17"/>
      <c r="HUI258" s="17"/>
      <c r="HUJ258" s="17"/>
      <c r="HUK258" s="17"/>
      <c r="HUL258" s="17"/>
      <c r="HUM258" s="17"/>
      <c r="HUN258" s="17"/>
      <c r="HUO258" s="17"/>
      <c r="HUP258" s="17"/>
      <c r="HUQ258" s="17"/>
      <c r="HUR258" s="17"/>
      <c r="HUS258" s="17"/>
      <c r="HUT258" s="17"/>
      <c r="HUU258" s="17"/>
      <c r="HUV258" s="17"/>
      <c r="HUW258" s="17"/>
      <c r="HUX258" s="17"/>
      <c r="HUY258" s="17"/>
      <c r="HUZ258" s="17"/>
      <c r="HVA258" s="17"/>
      <c r="HVB258" s="17"/>
      <c r="HVC258" s="17"/>
      <c r="HVD258" s="17"/>
      <c r="HVE258" s="17"/>
      <c r="HVF258" s="17"/>
      <c r="HVG258" s="17"/>
      <c r="HVH258" s="17"/>
      <c r="HVI258" s="17"/>
      <c r="HVJ258" s="17"/>
      <c r="HVK258" s="17"/>
      <c r="HVL258" s="17"/>
      <c r="HVM258" s="17"/>
      <c r="HVN258" s="17"/>
      <c r="HVO258" s="17"/>
      <c r="HVP258" s="17"/>
      <c r="HVQ258" s="17"/>
      <c r="HVR258" s="17"/>
      <c r="HVS258" s="17"/>
      <c r="HVT258" s="17"/>
      <c r="HVU258" s="17"/>
      <c r="HVV258" s="17"/>
      <c r="HVW258" s="17"/>
      <c r="HVX258" s="17"/>
      <c r="HVY258" s="17"/>
      <c r="HVZ258" s="17"/>
      <c r="HWA258" s="17"/>
      <c r="HWB258" s="17"/>
      <c r="HWC258" s="17"/>
      <c r="HWD258" s="17"/>
      <c r="HWE258" s="17"/>
      <c r="HWF258" s="17"/>
      <c r="HWG258" s="17"/>
      <c r="HWH258" s="17"/>
      <c r="HWI258" s="17"/>
      <c r="HWJ258" s="17"/>
      <c r="HWK258" s="17"/>
      <c r="HWL258" s="17"/>
      <c r="HWM258" s="17"/>
      <c r="HWN258" s="17"/>
      <c r="HWO258" s="17"/>
      <c r="HWP258" s="17"/>
      <c r="HWQ258" s="17"/>
      <c r="HWR258" s="17"/>
      <c r="HWS258" s="17"/>
      <c r="HWT258" s="17"/>
      <c r="HWU258" s="17"/>
      <c r="HWV258" s="17"/>
      <c r="HWW258" s="17"/>
      <c r="HWX258" s="17"/>
      <c r="HWY258" s="17"/>
      <c r="HWZ258" s="17"/>
      <c r="HXA258" s="17"/>
      <c r="HXB258" s="17"/>
      <c r="HXC258" s="17"/>
      <c r="HXD258" s="17"/>
      <c r="HXE258" s="17"/>
      <c r="HXF258" s="17"/>
      <c r="HXG258" s="17"/>
      <c r="HXH258" s="17"/>
      <c r="HXI258" s="17"/>
      <c r="HXJ258" s="17"/>
      <c r="HXK258" s="17"/>
      <c r="HXL258" s="17"/>
      <c r="HXM258" s="17"/>
      <c r="HXN258" s="17"/>
      <c r="HXO258" s="17"/>
      <c r="HXP258" s="17"/>
      <c r="HXQ258" s="17"/>
      <c r="HXR258" s="17"/>
      <c r="HXS258" s="17"/>
      <c r="HXT258" s="17"/>
      <c r="HXU258" s="17"/>
      <c r="HXV258" s="17"/>
      <c r="HXW258" s="17"/>
      <c r="HXX258" s="17"/>
      <c r="HXY258" s="17"/>
      <c r="HXZ258" s="17"/>
      <c r="HYA258" s="17"/>
      <c r="HYB258" s="17"/>
      <c r="HYC258" s="17"/>
      <c r="HYD258" s="17"/>
      <c r="HYE258" s="17"/>
      <c r="HYF258" s="17"/>
      <c r="HYG258" s="17"/>
      <c r="HYH258" s="17"/>
      <c r="HYI258" s="17"/>
      <c r="HYJ258" s="17"/>
      <c r="HYK258" s="17"/>
      <c r="HYL258" s="17"/>
      <c r="HYM258" s="17"/>
      <c r="HYN258" s="17"/>
      <c r="HYO258" s="17"/>
      <c r="HYP258" s="17"/>
      <c r="HYQ258" s="17"/>
      <c r="HYR258" s="17"/>
      <c r="HYS258" s="17"/>
      <c r="HYT258" s="17"/>
      <c r="HYU258" s="17"/>
      <c r="HYV258" s="17"/>
      <c r="HYW258" s="17"/>
      <c r="HYX258" s="17"/>
      <c r="HYY258" s="17"/>
      <c r="HYZ258" s="17"/>
      <c r="HZA258" s="17"/>
      <c r="HZB258" s="17"/>
      <c r="HZC258" s="17"/>
      <c r="HZD258" s="17"/>
      <c r="HZE258" s="17"/>
      <c r="HZF258" s="17"/>
      <c r="HZG258" s="17"/>
      <c r="HZH258" s="17"/>
      <c r="HZI258" s="17"/>
      <c r="HZJ258" s="17"/>
      <c r="HZK258" s="17"/>
      <c r="HZL258" s="17"/>
      <c r="HZM258" s="17"/>
      <c r="HZN258" s="17"/>
      <c r="HZO258" s="17"/>
      <c r="HZP258" s="17"/>
      <c r="HZQ258" s="17"/>
      <c r="HZR258" s="17"/>
      <c r="HZS258" s="17"/>
      <c r="HZT258" s="17"/>
      <c r="HZU258" s="17"/>
      <c r="HZV258" s="17"/>
      <c r="HZW258" s="17"/>
      <c r="HZX258" s="17"/>
      <c r="HZY258" s="17"/>
      <c r="HZZ258" s="17"/>
      <c r="IAA258" s="17"/>
      <c r="IAB258" s="17"/>
      <c r="IAC258" s="17"/>
      <c r="IAD258" s="17"/>
      <c r="IAE258" s="17"/>
      <c r="IAF258" s="17"/>
      <c r="IAG258" s="17"/>
      <c r="IAH258" s="17"/>
      <c r="IAI258" s="17"/>
      <c r="IAJ258" s="17"/>
      <c r="IAK258" s="17"/>
      <c r="IAL258" s="17"/>
      <c r="IAM258" s="17"/>
      <c r="IAN258" s="17"/>
      <c r="IAO258" s="17"/>
      <c r="IAP258" s="17"/>
      <c r="IAQ258" s="17"/>
      <c r="IAR258" s="17"/>
      <c r="IAS258" s="17"/>
      <c r="IAT258" s="17"/>
      <c r="IAU258" s="17"/>
      <c r="IAV258" s="17"/>
      <c r="IAW258" s="17"/>
      <c r="IAX258" s="17"/>
      <c r="IAY258" s="17"/>
      <c r="IAZ258" s="17"/>
      <c r="IBA258" s="17"/>
      <c r="IBB258" s="17"/>
      <c r="IBC258" s="17"/>
      <c r="IBD258" s="17"/>
      <c r="IBE258" s="17"/>
      <c r="IBF258" s="17"/>
      <c r="IBG258" s="17"/>
      <c r="IBH258" s="17"/>
      <c r="IBI258" s="17"/>
      <c r="IBJ258" s="17"/>
      <c r="IBK258" s="17"/>
      <c r="IBL258" s="17"/>
      <c r="IBM258" s="17"/>
      <c r="IBN258" s="17"/>
      <c r="IBO258" s="17"/>
      <c r="IBP258" s="17"/>
      <c r="IBQ258" s="17"/>
      <c r="IBR258" s="17"/>
      <c r="IBS258" s="17"/>
      <c r="IBT258" s="17"/>
      <c r="IBU258" s="17"/>
      <c r="IBV258" s="17"/>
      <c r="IBW258" s="17"/>
      <c r="IBX258" s="17"/>
      <c r="IBY258" s="17"/>
      <c r="IBZ258" s="17"/>
      <c r="ICA258" s="17"/>
      <c r="ICB258" s="17"/>
      <c r="ICC258" s="17"/>
      <c r="ICD258" s="17"/>
      <c r="ICE258" s="17"/>
      <c r="ICF258" s="17"/>
      <c r="ICG258" s="17"/>
      <c r="ICH258" s="17"/>
      <c r="ICI258" s="17"/>
      <c r="ICJ258" s="17"/>
      <c r="ICK258" s="17"/>
      <c r="ICL258" s="17"/>
      <c r="ICM258" s="17"/>
      <c r="ICN258" s="17"/>
      <c r="ICO258" s="17"/>
      <c r="ICP258" s="17"/>
      <c r="ICQ258" s="17"/>
      <c r="ICR258" s="17"/>
      <c r="ICS258" s="17"/>
      <c r="ICT258" s="17"/>
      <c r="ICU258" s="17"/>
      <c r="ICV258" s="17"/>
      <c r="ICW258" s="17"/>
      <c r="ICX258" s="17"/>
      <c r="ICY258" s="17"/>
      <c r="ICZ258" s="17"/>
      <c r="IDA258" s="17"/>
      <c r="IDB258" s="17"/>
      <c r="IDC258" s="17"/>
      <c r="IDD258" s="17"/>
      <c r="IDE258" s="17"/>
      <c r="IDF258" s="17"/>
      <c r="IDG258" s="17"/>
      <c r="IDH258" s="17"/>
      <c r="IDI258" s="17"/>
      <c r="IDJ258" s="17"/>
      <c r="IDK258" s="17"/>
      <c r="IDL258" s="17"/>
      <c r="IDM258" s="17"/>
      <c r="IDN258" s="17"/>
      <c r="IDO258" s="17"/>
      <c r="IDP258" s="17"/>
      <c r="IDQ258" s="17"/>
      <c r="IDR258" s="17"/>
      <c r="IDS258" s="17"/>
      <c r="IDT258" s="17"/>
      <c r="IDU258" s="17"/>
      <c r="IDV258" s="17"/>
      <c r="IDW258" s="17"/>
      <c r="IDX258" s="17"/>
      <c r="IDY258" s="17"/>
      <c r="IDZ258" s="17"/>
      <c r="IEA258" s="17"/>
      <c r="IEB258" s="17"/>
      <c r="IEC258" s="17"/>
      <c r="IED258" s="17"/>
      <c r="IEE258" s="17"/>
      <c r="IEF258" s="17"/>
      <c r="IEG258" s="17"/>
      <c r="IEH258" s="17"/>
      <c r="IEI258" s="17"/>
      <c r="IEJ258" s="17"/>
      <c r="IEK258" s="17"/>
      <c r="IEL258" s="17"/>
      <c r="IEM258" s="17"/>
      <c r="IEN258" s="17"/>
      <c r="IEO258" s="17"/>
      <c r="IEP258" s="17"/>
      <c r="IEQ258" s="17"/>
      <c r="IER258" s="17"/>
      <c r="IES258" s="17"/>
      <c r="IET258" s="17"/>
      <c r="IEU258" s="17"/>
      <c r="IEV258" s="17"/>
      <c r="IEW258" s="17"/>
      <c r="IEX258" s="17"/>
      <c r="IEY258" s="17"/>
      <c r="IEZ258" s="17"/>
      <c r="IFA258" s="17"/>
      <c r="IFB258" s="17"/>
      <c r="IFC258" s="17"/>
      <c r="IFD258" s="17"/>
      <c r="IFE258" s="17"/>
      <c r="IFF258" s="17"/>
      <c r="IFG258" s="17"/>
      <c r="IFH258" s="17"/>
      <c r="IFI258" s="17"/>
      <c r="IFJ258" s="17"/>
      <c r="IFK258" s="17"/>
      <c r="IFL258" s="17"/>
      <c r="IFM258" s="17"/>
      <c r="IFN258" s="17"/>
      <c r="IFO258" s="17"/>
      <c r="IFP258" s="17"/>
      <c r="IFQ258" s="17"/>
      <c r="IFR258" s="17"/>
      <c r="IFS258" s="17"/>
      <c r="IFT258" s="17"/>
      <c r="IFU258" s="17"/>
      <c r="IFV258" s="17"/>
      <c r="IFW258" s="17"/>
      <c r="IFX258" s="17"/>
      <c r="IFY258" s="17"/>
      <c r="IFZ258" s="17"/>
      <c r="IGA258" s="17"/>
      <c r="IGB258" s="17"/>
      <c r="IGC258" s="17"/>
      <c r="IGD258" s="17"/>
      <c r="IGE258" s="17"/>
      <c r="IGF258" s="17"/>
      <c r="IGG258" s="17"/>
      <c r="IGH258" s="17"/>
      <c r="IGI258" s="17"/>
      <c r="IGJ258" s="17"/>
      <c r="IGK258" s="17"/>
      <c r="IGL258" s="17"/>
      <c r="IGM258" s="17"/>
      <c r="IGN258" s="17"/>
      <c r="IGO258" s="17"/>
      <c r="IGP258" s="17"/>
      <c r="IGQ258" s="17"/>
      <c r="IGR258" s="17"/>
      <c r="IGS258" s="17"/>
      <c r="IGT258" s="17"/>
      <c r="IGU258" s="17"/>
      <c r="IGV258" s="17"/>
      <c r="IGW258" s="17"/>
      <c r="IGX258" s="17"/>
      <c r="IGY258" s="17"/>
      <c r="IGZ258" s="17"/>
      <c r="IHA258" s="17"/>
      <c r="IHB258" s="17"/>
      <c r="IHC258" s="17"/>
      <c r="IHD258" s="17"/>
      <c r="IHE258" s="17"/>
      <c r="IHF258" s="17"/>
      <c r="IHG258" s="17"/>
      <c r="IHH258" s="17"/>
      <c r="IHI258" s="17"/>
      <c r="IHJ258" s="17"/>
      <c r="IHK258" s="17"/>
      <c r="IHL258" s="17"/>
      <c r="IHM258" s="17"/>
      <c r="IHN258" s="17"/>
      <c r="IHO258" s="17"/>
      <c r="IHP258" s="17"/>
      <c r="IHQ258" s="17"/>
      <c r="IHR258" s="17"/>
      <c r="IHS258" s="17"/>
      <c r="IHT258" s="17"/>
      <c r="IHU258" s="17"/>
      <c r="IHV258" s="17"/>
      <c r="IHW258" s="17"/>
      <c r="IHX258" s="17"/>
      <c r="IHY258" s="17"/>
      <c r="IHZ258" s="17"/>
      <c r="IIA258" s="17"/>
      <c r="IIB258" s="17"/>
      <c r="IIC258" s="17"/>
      <c r="IID258" s="17"/>
      <c r="IIE258" s="17"/>
      <c r="IIF258" s="17"/>
      <c r="IIG258" s="17"/>
      <c r="IIH258" s="17"/>
      <c r="III258" s="17"/>
      <c r="IIJ258" s="17"/>
      <c r="IIK258" s="17"/>
      <c r="IIL258" s="17"/>
      <c r="IIM258" s="17"/>
      <c r="IIN258" s="17"/>
      <c r="IIO258" s="17"/>
      <c r="IIP258" s="17"/>
      <c r="IIQ258" s="17"/>
      <c r="IIR258" s="17"/>
      <c r="IIS258" s="17"/>
      <c r="IIT258" s="17"/>
      <c r="IIU258" s="17"/>
      <c r="IIV258" s="17"/>
      <c r="IIW258" s="17"/>
      <c r="IIX258" s="17"/>
      <c r="IIY258" s="17"/>
      <c r="IIZ258" s="17"/>
      <c r="IJA258" s="17"/>
      <c r="IJB258" s="17"/>
      <c r="IJC258" s="17"/>
      <c r="IJD258" s="17"/>
      <c r="IJE258" s="17"/>
      <c r="IJF258" s="17"/>
      <c r="IJG258" s="17"/>
      <c r="IJH258" s="17"/>
      <c r="IJI258" s="17"/>
      <c r="IJJ258" s="17"/>
      <c r="IJK258" s="17"/>
      <c r="IJL258" s="17"/>
      <c r="IJM258" s="17"/>
      <c r="IJN258" s="17"/>
      <c r="IJO258" s="17"/>
      <c r="IJP258" s="17"/>
      <c r="IJQ258" s="17"/>
      <c r="IJR258" s="17"/>
      <c r="IJS258" s="17"/>
      <c r="IJT258" s="17"/>
      <c r="IJU258" s="17"/>
      <c r="IJV258" s="17"/>
      <c r="IJW258" s="17"/>
      <c r="IJX258" s="17"/>
      <c r="IJY258" s="17"/>
      <c r="IJZ258" s="17"/>
      <c r="IKA258" s="17"/>
      <c r="IKB258" s="17"/>
      <c r="IKC258" s="17"/>
      <c r="IKD258" s="17"/>
      <c r="IKE258" s="17"/>
      <c r="IKF258" s="17"/>
      <c r="IKG258" s="17"/>
      <c r="IKH258" s="17"/>
      <c r="IKI258" s="17"/>
      <c r="IKJ258" s="17"/>
      <c r="IKK258" s="17"/>
      <c r="IKL258" s="17"/>
      <c r="IKM258" s="17"/>
      <c r="IKN258" s="17"/>
      <c r="IKO258" s="17"/>
      <c r="IKP258" s="17"/>
      <c r="IKQ258" s="17"/>
      <c r="IKR258" s="17"/>
      <c r="IKS258" s="17"/>
      <c r="IKT258" s="17"/>
      <c r="IKU258" s="17"/>
      <c r="IKV258" s="17"/>
      <c r="IKW258" s="17"/>
      <c r="IKX258" s="17"/>
      <c r="IKY258" s="17"/>
      <c r="IKZ258" s="17"/>
      <c r="ILA258" s="17"/>
      <c r="ILB258" s="17"/>
      <c r="ILC258" s="17"/>
      <c r="ILD258" s="17"/>
      <c r="ILE258" s="17"/>
      <c r="ILF258" s="17"/>
      <c r="ILG258" s="17"/>
      <c r="ILH258" s="17"/>
      <c r="ILI258" s="17"/>
      <c r="ILJ258" s="17"/>
      <c r="ILK258" s="17"/>
      <c r="ILL258" s="17"/>
      <c r="ILM258" s="17"/>
      <c r="ILN258" s="17"/>
      <c r="ILO258" s="17"/>
      <c r="ILP258" s="17"/>
      <c r="ILQ258" s="17"/>
      <c r="ILR258" s="17"/>
      <c r="ILS258" s="17"/>
      <c r="ILT258" s="17"/>
      <c r="ILU258" s="17"/>
      <c r="ILV258" s="17"/>
      <c r="ILW258" s="17"/>
      <c r="ILX258" s="17"/>
      <c r="ILY258" s="17"/>
      <c r="ILZ258" s="17"/>
      <c r="IMA258" s="17"/>
      <c r="IMB258" s="17"/>
      <c r="IMC258" s="17"/>
      <c r="IMD258" s="17"/>
      <c r="IME258" s="17"/>
      <c r="IMF258" s="17"/>
      <c r="IMG258" s="17"/>
      <c r="IMH258" s="17"/>
      <c r="IMI258" s="17"/>
      <c r="IMJ258" s="17"/>
      <c r="IMK258" s="17"/>
      <c r="IML258" s="17"/>
      <c r="IMM258" s="17"/>
      <c r="IMN258" s="17"/>
      <c r="IMO258" s="17"/>
      <c r="IMP258" s="17"/>
      <c r="IMQ258" s="17"/>
      <c r="IMR258" s="17"/>
      <c r="IMS258" s="17"/>
      <c r="IMT258" s="17"/>
      <c r="IMU258" s="17"/>
      <c r="IMV258" s="17"/>
      <c r="IMW258" s="17"/>
      <c r="IMX258" s="17"/>
      <c r="IMY258" s="17"/>
      <c r="IMZ258" s="17"/>
      <c r="INA258" s="17"/>
      <c r="INB258" s="17"/>
      <c r="INC258" s="17"/>
      <c r="IND258" s="17"/>
      <c r="INE258" s="17"/>
      <c r="INF258" s="17"/>
      <c r="ING258" s="17"/>
      <c r="INH258" s="17"/>
      <c r="INI258" s="17"/>
      <c r="INJ258" s="17"/>
      <c r="INK258" s="17"/>
      <c r="INL258" s="17"/>
      <c r="INM258" s="17"/>
      <c r="INN258" s="17"/>
      <c r="INO258" s="17"/>
      <c r="INP258" s="17"/>
      <c r="INQ258" s="17"/>
      <c r="INR258" s="17"/>
      <c r="INS258" s="17"/>
      <c r="INT258" s="17"/>
      <c r="INU258" s="17"/>
      <c r="INV258" s="17"/>
      <c r="INW258" s="17"/>
      <c r="INX258" s="17"/>
      <c r="INY258" s="17"/>
      <c r="INZ258" s="17"/>
      <c r="IOA258" s="17"/>
      <c r="IOB258" s="17"/>
      <c r="IOC258" s="17"/>
      <c r="IOD258" s="17"/>
      <c r="IOE258" s="17"/>
      <c r="IOF258" s="17"/>
      <c r="IOG258" s="17"/>
      <c r="IOH258" s="17"/>
      <c r="IOI258" s="17"/>
      <c r="IOJ258" s="17"/>
      <c r="IOK258" s="17"/>
      <c r="IOL258" s="17"/>
      <c r="IOM258" s="17"/>
      <c r="ION258" s="17"/>
      <c r="IOO258" s="17"/>
      <c r="IOP258" s="17"/>
      <c r="IOQ258" s="17"/>
      <c r="IOR258" s="17"/>
      <c r="IOS258" s="17"/>
      <c r="IOT258" s="17"/>
      <c r="IOU258" s="17"/>
      <c r="IOV258" s="17"/>
      <c r="IOW258" s="17"/>
      <c r="IOX258" s="17"/>
      <c r="IOY258" s="17"/>
      <c r="IOZ258" s="17"/>
      <c r="IPA258" s="17"/>
      <c r="IPB258" s="17"/>
      <c r="IPC258" s="17"/>
      <c r="IPD258" s="17"/>
      <c r="IPE258" s="17"/>
      <c r="IPF258" s="17"/>
      <c r="IPG258" s="17"/>
      <c r="IPH258" s="17"/>
      <c r="IPI258" s="17"/>
      <c r="IPJ258" s="17"/>
      <c r="IPK258" s="17"/>
      <c r="IPL258" s="17"/>
      <c r="IPM258" s="17"/>
      <c r="IPN258" s="17"/>
      <c r="IPO258" s="17"/>
      <c r="IPP258" s="17"/>
      <c r="IPQ258" s="17"/>
      <c r="IPR258" s="17"/>
      <c r="IPS258" s="17"/>
      <c r="IPT258" s="17"/>
      <c r="IPU258" s="17"/>
      <c r="IPV258" s="17"/>
      <c r="IPW258" s="17"/>
      <c r="IPX258" s="17"/>
      <c r="IPY258" s="17"/>
      <c r="IPZ258" s="17"/>
      <c r="IQA258" s="17"/>
      <c r="IQB258" s="17"/>
      <c r="IQC258" s="17"/>
      <c r="IQD258" s="17"/>
      <c r="IQE258" s="17"/>
      <c r="IQF258" s="17"/>
      <c r="IQG258" s="17"/>
      <c r="IQH258" s="17"/>
      <c r="IQI258" s="17"/>
      <c r="IQJ258" s="17"/>
      <c r="IQK258" s="17"/>
      <c r="IQL258" s="17"/>
      <c r="IQM258" s="17"/>
      <c r="IQN258" s="17"/>
      <c r="IQO258" s="17"/>
      <c r="IQP258" s="17"/>
      <c r="IQQ258" s="17"/>
      <c r="IQR258" s="17"/>
      <c r="IQS258" s="17"/>
      <c r="IQT258" s="17"/>
      <c r="IQU258" s="17"/>
      <c r="IQV258" s="17"/>
      <c r="IQW258" s="17"/>
      <c r="IQX258" s="17"/>
      <c r="IQY258" s="17"/>
      <c r="IQZ258" s="17"/>
      <c r="IRA258" s="17"/>
      <c r="IRB258" s="17"/>
      <c r="IRC258" s="17"/>
      <c r="IRD258" s="17"/>
      <c r="IRE258" s="17"/>
      <c r="IRF258" s="17"/>
      <c r="IRG258" s="17"/>
      <c r="IRH258" s="17"/>
      <c r="IRI258" s="17"/>
      <c r="IRJ258" s="17"/>
      <c r="IRK258" s="17"/>
      <c r="IRL258" s="17"/>
      <c r="IRM258" s="17"/>
      <c r="IRN258" s="17"/>
      <c r="IRO258" s="17"/>
      <c r="IRP258" s="17"/>
      <c r="IRQ258" s="17"/>
      <c r="IRR258" s="17"/>
      <c r="IRS258" s="17"/>
      <c r="IRT258" s="17"/>
      <c r="IRU258" s="17"/>
      <c r="IRV258" s="17"/>
      <c r="IRW258" s="17"/>
      <c r="IRX258" s="17"/>
      <c r="IRY258" s="17"/>
      <c r="IRZ258" s="17"/>
      <c r="ISA258" s="17"/>
      <c r="ISB258" s="17"/>
      <c r="ISC258" s="17"/>
      <c r="ISD258" s="17"/>
      <c r="ISE258" s="17"/>
      <c r="ISF258" s="17"/>
      <c r="ISG258" s="17"/>
      <c r="ISH258" s="17"/>
      <c r="ISI258" s="17"/>
      <c r="ISJ258" s="17"/>
      <c r="ISK258" s="17"/>
      <c r="ISL258" s="17"/>
      <c r="ISM258" s="17"/>
      <c r="ISN258" s="17"/>
      <c r="ISO258" s="17"/>
      <c r="ISP258" s="17"/>
      <c r="ISQ258" s="17"/>
      <c r="ISR258" s="17"/>
      <c r="ISS258" s="17"/>
      <c r="IST258" s="17"/>
      <c r="ISU258" s="17"/>
      <c r="ISV258" s="17"/>
      <c r="ISW258" s="17"/>
      <c r="ISX258" s="17"/>
      <c r="ISY258" s="17"/>
      <c r="ISZ258" s="17"/>
      <c r="ITA258" s="17"/>
      <c r="ITB258" s="17"/>
      <c r="ITC258" s="17"/>
      <c r="ITD258" s="17"/>
      <c r="ITE258" s="17"/>
      <c r="ITF258" s="17"/>
      <c r="ITG258" s="17"/>
      <c r="ITH258" s="17"/>
      <c r="ITI258" s="17"/>
      <c r="ITJ258" s="17"/>
      <c r="ITK258" s="17"/>
      <c r="ITL258" s="17"/>
      <c r="ITM258" s="17"/>
      <c r="ITN258" s="17"/>
      <c r="ITO258" s="17"/>
      <c r="ITP258" s="17"/>
      <c r="ITQ258" s="17"/>
      <c r="ITR258" s="17"/>
      <c r="ITS258" s="17"/>
      <c r="ITT258" s="17"/>
      <c r="ITU258" s="17"/>
      <c r="ITV258" s="17"/>
      <c r="ITW258" s="17"/>
      <c r="ITX258" s="17"/>
      <c r="ITY258" s="17"/>
      <c r="ITZ258" s="17"/>
      <c r="IUA258" s="17"/>
      <c r="IUB258" s="17"/>
      <c r="IUC258" s="17"/>
      <c r="IUD258" s="17"/>
      <c r="IUE258" s="17"/>
      <c r="IUF258" s="17"/>
      <c r="IUG258" s="17"/>
      <c r="IUH258" s="17"/>
      <c r="IUI258" s="17"/>
      <c r="IUJ258" s="17"/>
      <c r="IUK258" s="17"/>
      <c r="IUL258" s="17"/>
      <c r="IUM258" s="17"/>
      <c r="IUN258" s="17"/>
      <c r="IUO258" s="17"/>
      <c r="IUP258" s="17"/>
      <c r="IUQ258" s="17"/>
      <c r="IUR258" s="17"/>
      <c r="IUS258" s="17"/>
      <c r="IUT258" s="17"/>
      <c r="IUU258" s="17"/>
      <c r="IUV258" s="17"/>
      <c r="IUW258" s="17"/>
      <c r="IUX258" s="17"/>
      <c r="IUY258" s="17"/>
      <c r="IUZ258" s="17"/>
      <c r="IVA258" s="17"/>
      <c r="IVB258" s="17"/>
      <c r="IVC258" s="17"/>
      <c r="IVD258" s="17"/>
      <c r="IVE258" s="17"/>
      <c r="IVF258" s="17"/>
      <c r="IVG258" s="17"/>
      <c r="IVH258" s="17"/>
      <c r="IVI258" s="17"/>
      <c r="IVJ258" s="17"/>
      <c r="IVK258" s="17"/>
      <c r="IVL258" s="17"/>
      <c r="IVM258" s="17"/>
      <c r="IVN258" s="17"/>
      <c r="IVO258" s="17"/>
      <c r="IVP258" s="17"/>
      <c r="IVQ258" s="17"/>
      <c r="IVR258" s="17"/>
      <c r="IVS258" s="17"/>
      <c r="IVT258" s="17"/>
      <c r="IVU258" s="17"/>
      <c r="IVV258" s="17"/>
      <c r="IVW258" s="17"/>
      <c r="IVX258" s="17"/>
      <c r="IVY258" s="17"/>
      <c r="IVZ258" s="17"/>
      <c r="IWA258" s="17"/>
      <c r="IWB258" s="17"/>
      <c r="IWC258" s="17"/>
      <c r="IWD258" s="17"/>
      <c r="IWE258" s="17"/>
      <c r="IWF258" s="17"/>
      <c r="IWG258" s="17"/>
      <c r="IWH258" s="17"/>
      <c r="IWI258" s="17"/>
      <c r="IWJ258" s="17"/>
      <c r="IWK258" s="17"/>
      <c r="IWL258" s="17"/>
      <c r="IWM258" s="17"/>
      <c r="IWN258" s="17"/>
      <c r="IWO258" s="17"/>
      <c r="IWP258" s="17"/>
      <c r="IWQ258" s="17"/>
      <c r="IWR258" s="17"/>
      <c r="IWS258" s="17"/>
      <c r="IWT258" s="17"/>
      <c r="IWU258" s="17"/>
      <c r="IWV258" s="17"/>
      <c r="IWW258" s="17"/>
      <c r="IWX258" s="17"/>
      <c r="IWY258" s="17"/>
      <c r="IWZ258" s="17"/>
      <c r="IXA258" s="17"/>
      <c r="IXB258" s="17"/>
      <c r="IXC258" s="17"/>
      <c r="IXD258" s="17"/>
      <c r="IXE258" s="17"/>
      <c r="IXF258" s="17"/>
      <c r="IXG258" s="17"/>
      <c r="IXH258" s="17"/>
      <c r="IXI258" s="17"/>
      <c r="IXJ258" s="17"/>
      <c r="IXK258" s="17"/>
      <c r="IXL258" s="17"/>
      <c r="IXM258" s="17"/>
      <c r="IXN258" s="17"/>
      <c r="IXO258" s="17"/>
      <c r="IXP258" s="17"/>
      <c r="IXQ258" s="17"/>
      <c r="IXR258" s="17"/>
      <c r="IXS258" s="17"/>
      <c r="IXT258" s="17"/>
      <c r="IXU258" s="17"/>
      <c r="IXV258" s="17"/>
      <c r="IXW258" s="17"/>
      <c r="IXX258" s="17"/>
      <c r="IXY258" s="17"/>
      <c r="IXZ258" s="17"/>
      <c r="IYA258" s="17"/>
      <c r="IYB258" s="17"/>
      <c r="IYC258" s="17"/>
      <c r="IYD258" s="17"/>
      <c r="IYE258" s="17"/>
      <c r="IYF258" s="17"/>
      <c r="IYG258" s="17"/>
      <c r="IYH258" s="17"/>
      <c r="IYI258" s="17"/>
      <c r="IYJ258" s="17"/>
      <c r="IYK258" s="17"/>
      <c r="IYL258" s="17"/>
      <c r="IYM258" s="17"/>
      <c r="IYN258" s="17"/>
      <c r="IYO258" s="17"/>
      <c r="IYP258" s="17"/>
      <c r="IYQ258" s="17"/>
      <c r="IYR258" s="17"/>
      <c r="IYS258" s="17"/>
      <c r="IYT258" s="17"/>
      <c r="IYU258" s="17"/>
      <c r="IYV258" s="17"/>
      <c r="IYW258" s="17"/>
      <c r="IYX258" s="17"/>
      <c r="IYY258" s="17"/>
      <c r="IYZ258" s="17"/>
      <c r="IZA258" s="17"/>
      <c r="IZB258" s="17"/>
      <c r="IZC258" s="17"/>
      <c r="IZD258" s="17"/>
      <c r="IZE258" s="17"/>
      <c r="IZF258" s="17"/>
      <c r="IZG258" s="17"/>
      <c r="IZH258" s="17"/>
      <c r="IZI258" s="17"/>
      <c r="IZJ258" s="17"/>
      <c r="IZK258" s="17"/>
      <c r="IZL258" s="17"/>
      <c r="IZM258" s="17"/>
      <c r="IZN258" s="17"/>
      <c r="IZO258" s="17"/>
      <c r="IZP258" s="17"/>
      <c r="IZQ258" s="17"/>
      <c r="IZR258" s="17"/>
      <c r="IZS258" s="17"/>
      <c r="IZT258" s="17"/>
      <c r="IZU258" s="17"/>
      <c r="IZV258" s="17"/>
      <c r="IZW258" s="17"/>
      <c r="IZX258" s="17"/>
      <c r="IZY258" s="17"/>
      <c r="IZZ258" s="17"/>
      <c r="JAA258" s="17"/>
      <c r="JAB258" s="17"/>
      <c r="JAC258" s="17"/>
      <c r="JAD258" s="17"/>
      <c r="JAE258" s="17"/>
      <c r="JAF258" s="17"/>
      <c r="JAG258" s="17"/>
      <c r="JAH258" s="17"/>
      <c r="JAI258" s="17"/>
      <c r="JAJ258" s="17"/>
      <c r="JAK258" s="17"/>
      <c r="JAL258" s="17"/>
      <c r="JAM258" s="17"/>
      <c r="JAN258" s="17"/>
      <c r="JAO258" s="17"/>
      <c r="JAP258" s="17"/>
      <c r="JAQ258" s="17"/>
      <c r="JAR258" s="17"/>
      <c r="JAS258" s="17"/>
      <c r="JAT258" s="17"/>
      <c r="JAU258" s="17"/>
      <c r="JAV258" s="17"/>
      <c r="JAW258" s="17"/>
      <c r="JAX258" s="17"/>
      <c r="JAY258" s="17"/>
      <c r="JAZ258" s="17"/>
      <c r="JBA258" s="17"/>
      <c r="JBB258" s="17"/>
      <c r="JBC258" s="17"/>
      <c r="JBD258" s="17"/>
      <c r="JBE258" s="17"/>
      <c r="JBF258" s="17"/>
      <c r="JBG258" s="17"/>
      <c r="JBH258" s="17"/>
      <c r="JBI258" s="17"/>
      <c r="JBJ258" s="17"/>
      <c r="JBK258" s="17"/>
      <c r="JBL258" s="17"/>
      <c r="JBM258" s="17"/>
      <c r="JBN258" s="17"/>
      <c r="JBO258" s="17"/>
      <c r="JBP258" s="17"/>
      <c r="JBQ258" s="17"/>
      <c r="JBR258" s="17"/>
      <c r="JBS258" s="17"/>
      <c r="JBT258" s="17"/>
      <c r="JBU258" s="17"/>
      <c r="JBV258" s="17"/>
      <c r="JBW258" s="17"/>
      <c r="JBX258" s="17"/>
      <c r="JBY258" s="17"/>
      <c r="JBZ258" s="17"/>
      <c r="JCA258" s="17"/>
      <c r="JCB258" s="17"/>
      <c r="JCC258" s="17"/>
      <c r="JCD258" s="17"/>
      <c r="JCE258" s="17"/>
      <c r="JCF258" s="17"/>
      <c r="JCG258" s="17"/>
      <c r="JCH258" s="17"/>
      <c r="JCI258" s="17"/>
      <c r="JCJ258" s="17"/>
      <c r="JCK258" s="17"/>
      <c r="JCL258" s="17"/>
      <c r="JCM258" s="17"/>
      <c r="JCN258" s="17"/>
      <c r="JCO258" s="17"/>
      <c r="JCP258" s="17"/>
      <c r="JCQ258" s="17"/>
      <c r="JCR258" s="17"/>
      <c r="JCS258" s="17"/>
      <c r="JCT258" s="17"/>
      <c r="JCU258" s="17"/>
      <c r="JCV258" s="17"/>
      <c r="JCW258" s="17"/>
      <c r="JCX258" s="17"/>
      <c r="JCY258" s="17"/>
      <c r="JCZ258" s="17"/>
      <c r="JDA258" s="17"/>
      <c r="JDB258" s="17"/>
      <c r="JDC258" s="17"/>
      <c r="JDD258" s="17"/>
      <c r="JDE258" s="17"/>
      <c r="JDF258" s="17"/>
      <c r="JDG258" s="17"/>
      <c r="JDH258" s="17"/>
      <c r="JDI258" s="17"/>
      <c r="JDJ258" s="17"/>
      <c r="JDK258" s="17"/>
      <c r="JDL258" s="17"/>
      <c r="JDM258" s="17"/>
      <c r="JDN258" s="17"/>
      <c r="JDO258" s="17"/>
      <c r="JDP258" s="17"/>
      <c r="JDQ258" s="17"/>
      <c r="JDR258" s="17"/>
      <c r="JDS258" s="17"/>
      <c r="JDT258" s="17"/>
      <c r="JDU258" s="17"/>
      <c r="JDV258" s="17"/>
      <c r="JDW258" s="17"/>
      <c r="JDX258" s="17"/>
      <c r="JDY258" s="17"/>
      <c r="JDZ258" s="17"/>
      <c r="JEA258" s="17"/>
      <c r="JEB258" s="17"/>
      <c r="JEC258" s="17"/>
      <c r="JED258" s="17"/>
      <c r="JEE258" s="17"/>
      <c r="JEF258" s="17"/>
      <c r="JEG258" s="17"/>
      <c r="JEH258" s="17"/>
      <c r="JEI258" s="17"/>
      <c r="JEJ258" s="17"/>
      <c r="JEK258" s="17"/>
      <c r="JEL258" s="17"/>
      <c r="JEM258" s="17"/>
      <c r="JEN258" s="17"/>
      <c r="JEO258" s="17"/>
      <c r="JEP258" s="17"/>
      <c r="JEQ258" s="17"/>
      <c r="JER258" s="17"/>
      <c r="JES258" s="17"/>
      <c r="JET258" s="17"/>
      <c r="JEU258" s="17"/>
      <c r="JEV258" s="17"/>
      <c r="JEW258" s="17"/>
      <c r="JEX258" s="17"/>
      <c r="JEY258" s="17"/>
      <c r="JEZ258" s="17"/>
      <c r="JFA258" s="17"/>
      <c r="JFB258" s="17"/>
      <c r="JFC258" s="17"/>
      <c r="JFD258" s="17"/>
      <c r="JFE258" s="17"/>
      <c r="JFF258" s="17"/>
      <c r="JFG258" s="17"/>
      <c r="JFH258" s="17"/>
      <c r="JFI258" s="17"/>
      <c r="JFJ258" s="17"/>
      <c r="JFK258" s="17"/>
      <c r="JFL258" s="17"/>
      <c r="JFM258" s="17"/>
      <c r="JFN258" s="17"/>
      <c r="JFO258" s="17"/>
      <c r="JFP258" s="17"/>
      <c r="JFQ258" s="17"/>
      <c r="JFR258" s="17"/>
      <c r="JFS258" s="17"/>
      <c r="JFT258" s="17"/>
      <c r="JFU258" s="17"/>
      <c r="JFV258" s="17"/>
      <c r="JFW258" s="17"/>
      <c r="JFX258" s="17"/>
      <c r="JFY258" s="17"/>
      <c r="JFZ258" s="17"/>
      <c r="JGA258" s="17"/>
      <c r="JGB258" s="17"/>
      <c r="JGC258" s="17"/>
      <c r="JGD258" s="17"/>
      <c r="JGE258" s="17"/>
      <c r="JGF258" s="17"/>
      <c r="JGG258" s="17"/>
      <c r="JGH258" s="17"/>
      <c r="JGI258" s="17"/>
      <c r="JGJ258" s="17"/>
      <c r="JGK258" s="17"/>
      <c r="JGL258" s="17"/>
      <c r="JGM258" s="17"/>
      <c r="JGN258" s="17"/>
      <c r="JGO258" s="17"/>
      <c r="JGP258" s="17"/>
      <c r="JGQ258" s="17"/>
      <c r="JGR258" s="17"/>
      <c r="JGS258" s="17"/>
      <c r="JGT258" s="17"/>
      <c r="JGU258" s="17"/>
      <c r="JGV258" s="17"/>
      <c r="JGW258" s="17"/>
      <c r="JGX258" s="17"/>
      <c r="JGY258" s="17"/>
      <c r="JGZ258" s="17"/>
      <c r="JHA258" s="17"/>
      <c r="JHB258" s="17"/>
      <c r="JHC258" s="17"/>
      <c r="JHD258" s="17"/>
      <c r="JHE258" s="17"/>
      <c r="JHF258" s="17"/>
      <c r="JHG258" s="17"/>
      <c r="JHH258" s="17"/>
      <c r="JHI258" s="17"/>
      <c r="JHJ258" s="17"/>
      <c r="JHK258" s="17"/>
      <c r="JHL258" s="17"/>
      <c r="JHM258" s="17"/>
      <c r="JHN258" s="17"/>
      <c r="JHO258" s="17"/>
      <c r="JHP258" s="17"/>
      <c r="JHQ258" s="17"/>
      <c r="JHR258" s="17"/>
      <c r="JHS258" s="17"/>
      <c r="JHT258" s="17"/>
      <c r="JHU258" s="17"/>
      <c r="JHV258" s="17"/>
      <c r="JHW258" s="17"/>
      <c r="JHX258" s="17"/>
      <c r="JHY258" s="17"/>
      <c r="JHZ258" s="17"/>
      <c r="JIA258" s="17"/>
      <c r="JIB258" s="17"/>
      <c r="JIC258" s="17"/>
      <c r="JID258" s="17"/>
      <c r="JIE258" s="17"/>
      <c r="JIF258" s="17"/>
      <c r="JIG258" s="17"/>
      <c r="JIH258" s="17"/>
      <c r="JII258" s="17"/>
      <c r="JIJ258" s="17"/>
      <c r="JIK258" s="17"/>
      <c r="JIL258" s="17"/>
      <c r="JIM258" s="17"/>
      <c r="JIN258" s="17"/>
      <c r="JIO258" s="17"/>
      <c r="JIP258" s="17"/>
      <c r="JIQ258" s="17"/>
      <c r="JIR258" s="17"/>
      <c r="JIS258" s="17"/>
      <c r="JIT258" s="17"/>
      <c r="JIU258" s="17"/>
      <c r="JIV258" s="17"/>
      <c r="JIW258" s="17"/>
      <c r="JIX258" s="17"/>
      <c r="JIY258" s="17"/>
      <c r="JIZ258" s="17"/>
      <c r="JJA258" s="17"/>
      <c r="JJB258" s="17"/>
      <c r="JJC258" s="17"/>
      <c r="JJD258" s="17"/>
      <c r="JJE258" s="17"/>
      <c r="JJF258" s="17"/>
      <c r="JJG258" s="17"/>
      <c r="JJH258" s="17"/>
      <c r="JJI258" s="17"/>
      <c r="JJJ258" s="17"/>
      <c r="JJK258" s="17"/>
      <c r="JJL258" s="17"/>
      <c r="JJM258" s="17"/>
      <c r="JJN258" s="17"/>
      <c r="JJO258" s="17"/>
      <c r="JJP258" s="17"/>
      <c r="JJQ258" s="17"/>
      <c r="JJR258" s="17"/>
      <c r="JJS258" s="17"/>
      <c r="JJT258" s="17"/>
      <c r="JJU258" s="17"/>
      <c r="JJV258" s="17"/>
      <c r="JJW258" s="17"/>
      <c r="JJX258" s="17"/>
      <c r="JJY258" s="17"/>
      <c r="JJZ258" s="17"/>
      <c r="JKA258" s="17"/>
      <c r="JKB258" s="17"/>
      <c r="JKC258" s="17"/>
      <c r="JKD258" s="17"/>
      <c r="JKE258" s="17"/>
      <c r="JKF258" s="17"/>
      <c r="JKG258" s="17"/>
      <c r="JKH258" s="17"/>
      <c r="JKI258" s="17"/>
      <c r="JKJ258" s="17"/>
      <c r="JKK258" s="17"/>
      <c r="JKL258" s="17"/>
      <c r="JKM258" s="17"/>
      <c r="JKN258" s="17"/>
      <c r="JKO258" s="17"/>
      <c r="JKP258" s="17"/>
      <c r="JKQ258" s="17"/>
      <c r="JKR258" s="17"/>
      <c r="JKS258" s="17"/>
      <c r="JKT258" s="17"/>
      <c r="JKU258" s="17"/>
      <c r="JKV258" s="17"/>
      <c r="JKW258" s="17"/>
      <c r="JKX258" s="17"/>
      <c r="JKY258" s="17"/>
      <c r="JKZ258" s="17"/>
      <c r="JLA258" s="17"/>
      <c r="JLB258" s="17"/>
      <c r="JLC258" s="17"/>
      <c r="JLD258" s="17"/>
      <c r="JLE258" s="17"/>
      <c r="JLF258" s="17"/>
      <c r="JLG258" s="17"/>
      <c r="JLH258" s="17"/>
      <c r="JLI258" s="17"/>
      <c r="JLJ258" s="17"/>
      <c r="JLK258" s="17"/>
      <c r="JLL258" s="17"/>
      <c r="JLM258" s="17"/>
      <c r="JLN258" s="17"/>
      <c r="JLO258" s="17"/>
      <c r="JLP258" s="17"/>
      <c r="JLQ258" s="17"/>
      <c r="JLR258" s="17"/>
      <c r="JLS258" s="17"/>
      <c r="JLT258" s="17"/>
      <c r="JLU258" s="17"/>
      <c r="JLV258" s="17"/>
      <c r="JLW258" s="17"/>
      <c r="JLX258" s="17"/>
      <c r="JLY258" s="17"/>
      <c r="JLZ258" s="17"/>
      <c r="JMA258" s="17"/>
      <c r="JMB258" s="17"/>
      <c r="JMC258" s="17"/>
      <c r="JMD258" s="17"/>
      <c r="JME258" s="17"/>
      <c r="JMF258" s="17"/>
      <c r="JMG258" s="17"/>
      <c r="JMH258" s="17"/>
      <c r="JMI258" s="17"/>
      <c r="JMJ258" s="17"/>
      <c r="JMK258" s="17"/>
      <c r="JML258" s="17"/>
      <c r="JMM258" s="17"/>
      <c r="JMN258" s="17"/>
      <c r="JMO258" s="17"/>
      <c r="JMP258" s="17"/>
      <c r="JMQ258" s="17"/>
      <c r="JMR258" s="17"/>
      <c r="JMS258" s="17"/>
      <c r="JMT258" s="17"/>
      <c r="JMU258" s="17"/>
      <c r="JMV258" s="17"/>
      <c r="JMW258" s="17"/>
      <c r="JMX258" s="17"/>
      <c r="JMY258" s="17"/>
      <c r="JMZ258" s="17"/>
      <c r="JNA258" s="17"/>
      <c r="JNB258" s="17"/>
      <c r="JNC258" s="17"/>
      <c r="JND258" s="17"/>
      <c r="JNE258" s="17"/>
      <c r="JNF258" s="17"/>
      <c r="JNG258" s="17"/>
      <c r="JNH258" s="17"/>
      <c r="JNI258" s="17"/>
      <c r="JNJ258" s="17"/>
      <c r="JNK258" s="17"/>
      <c r="JNL258" s="17"/>
      <c r="JNM258" s="17"/>
      <c r="JNN258" s="17"/>
      <c r="JNO258" s="17"/>
      <c r="JNP258" s="17"/>
      <c r="JNQ258" s="17"/>
      <c r="JNR258" s="17"/>
      <c r="JNS258" s="17"/>
      <c r="JNT258" s="17"/>
      <c r="JNU258" s="17"/>
      <c r="JNV258" s="17"/>
      <c r="JNW258" s="17"/>
      <c r="JNX258" s="17"/>
      <c r="JNY258" s="17"/>
      <c r="JNZ258" s="17"/>
      <c r="JOA258" s="17"/>
      <c r="JOB258" s="17"/>
      <c r="JOC258" s="17"/>
      <c r="JOD258" s="17"/>
      <c r="JOE258" s="17"/>
      <c r="JOF258" s="17"/>
      <c r="JOG258" s="17"/>
      <c r="JOH258" s="17"/>
      <c r="JOI258" s="17"/>
      <c r="JOJ258" s="17"/>
      <c r="JOK258" s="17"/>
      <c r="JOL258" s="17"/>
      <c r="JOM258" s="17"/>
      <c r="JON258" s="17"/>
      <c r="JOO258" s="17"/>
      <c r="JOP258" s="17"/>
      <c r="JOQ258" s="17"/>
      <c r="JOR258" s="17"/>
      <c r="JOS258" s="17"/>
      <c r="JOT258" s="17"/>
      <c r="JOU258" s="17"/>
      <c r="JOV258" s="17"/>
      <c r="JOW258" s="17"/>
      <c r="JOX258" s="17"/>
      <c r="JOY258" s="17"/>
      <c r="JOZ258" s="17"/>
      <c r="JPA258" s="17"/>
      <c r="JPB258" s="17"/>
      <c r="JPC258" s="17"/>
      <c r="JPD258" s="17"/>
      <c r="JPE258" s="17"/>
      <c r="JPF258" s="17"/>
      <c r="JPG258" s="17"/>
      <c r="JPH258" s="17"/>
      <c r="JPI258" s="17"/>
      <c r="JPJ258" s="17"/>
      <c r="JPK258" s="17"/>
      <c r="JPL258" s="17"/>
      <c r="JPM258" s="17"/>
      <c r="JPN258" s="17"/>
      <c r="JPO258" s="17"/>
      <c r="JPP258" s="17"/>
      <c r="JPQ258" s="17"/>
      <c r="JPR258" s="17"/>
      <c r="JPS258" s="17"/>
      <c r="JPT258" s="17"/>
      <c r="JPU258" s="17"/>
      <c r="JPV258" s="17"/>
      <c r="JPW258" s="17"/>
      <c r="JPX258" s="17"/>
      <c r="JPY258" s="17"/>
      <c r="JPZ258" s="17"/>
      <c r="JQA258" s="17"/>
      <c r="JQB258" s="17"/>
      <c r="JQC258" s="17"/>
      <c r="JQD258" s="17"/>
      <c r="JQE258" s="17"/>
      <c r="JQF258" s="17"/>
      <c r="JQG258" s="17"/>
      <c r="JQH258" s="17"/>
      <c r="JQI258" s="17"/>
      <c r="JQJ258" s="17"/>
      <c r="JQK258" s="17"/>
      <c r="JQL258" s="17"/>
      <c r="JQM258" s="17"/>
      <c r="JQN258" s="17"/>
      <c r="JQO258" s="17"/>
      <c r="JQP258" s="17"/>
      <c r="JQQ258" s="17"/>
      <c r="JQR258" s="17"/>
      <c r="JQS258" s="17"/>
      <c r="JQT258" s="17"/>
      <c r="JQU258" s="17"/>
      <c r="JQV258" s="17"/>
      <c r="JQW258" s="17"/>
      <c r="JQX258" s="17"/>
      <c r="JQY258" s="17"/>
      <c r="JQZ258" s="17"/>
      <c r="JRA258" s="17"/>
      <c r="JRB258" s="17"/>
      <c r="JRC258" s="17"/>
      <c r="JRD258" s="17"/>
      <c r="JRE258" s="17"/>
      <c r="JRF258" s="17"/>
      <c r="JRG258" s="17"/>
      <c r="JRH258" s="17"/>
      <c r="JRI258" s="17"/>
      <c r="JRJ258" s="17"/>
      <c r="JRK258" s="17"/>
      <c r="JRL258" s="17"/>
      <c r="JRM258" s="17"/>
      <c r="JRN258" s="17"/>
      <c r="JRO258" s="17"/>
      <c r="JRP258" s="17"/>
      <c r="JRQ258" s="17"/>
      <c r="JRR258" s="17"/>
      <c r="JRS258" s="17"/>
      <c r="JRT258" s="17"/>
      <c r="JRU258" s="17"/>
      <c r="JRV258" s="17"/>
      <c r="JRW258" s="17"/>
      <c r="JRX258" s="17"/>
      <c r="JRY258" s="17"/>
      <c r="JRZ258" s="17"/>
      <c r="JSA258" s="17"/>
      <c r="JSB258" s="17"/>
      <c r="JSC258" s="17"/>
      <c r="JSD258" s="17"/>
      <c r="JSE258" s="17"/>
      <c r="JSF258" s="17"/>
      <c r="JSG258" s="17"/>
      <c r="JSH258" s="17"/>
      <c r="JSI258" s="17"/>
      <c r="JSJ258" s="17"/>
      <c r="JSK258" s="17"/>
      <c r="JSL258" s="17"/>
      <c r="JSM258" s="17"/>
      <c r="JSN258" s="17"/>
      <c r="JSO258" s="17"/>
      <c r="JSP258" s="17"/>
      <c r="JSQ258" s="17"/>
      <c r="JSR258" s="17"/>
      <c r="JSS258" s="17"/>
      <c r="JST258" s="17"/>
      <c r="JSU258" s="17"/>
      <c r="JSV258" s="17"/>
      <c r="JSW258" s="17"/>
      <c r="JSX258" s="17"/>
      <c r="JSY258" s="17"/>
      <c r="JSZ258" s="17"/>
      <c r="JTA258" s="17"/>
      <c r="JTB258" s="17"/>
      <c r="JTC258" s="17"/>
      <c r="JTD258" s="17"/>
      <c r="JTE258" s="17"/>
      <c r="JTF258" s="17"/>
      <c r="JTG258" s="17"/>
      <c r="JTH258" s="17"/>
      <c r="JTI258" s="17"/>
      <c r="JTJ258" s="17"/>
      <c r="JTK258" s="17"/>
      <c r="JTL258" s="17"/>
      <c r="JTM258" s="17"/>
      <c r="JTN258" s="17"/>
      <c r="JTO258" s="17"/>
      <c r="JTP258" s="17"/>
      <c r="JTQ258" s="17"/>
      <c r="JTR258" s="17"/>
      <c r="JTS258" s="17"/>
      <c r="JTT258" s="17"/>
      <c r="JTU258" s="17"/>
      <c r="JTV258" s="17"/>
      <c r="JTW258" s="17"/>
      <c r="JTX258" s="17"/>
      <c r="JTY258" s="17"/>
      <c r="JTZ258" s="17"/>
      <c r="JUA258" s="17"/>
      <c r="JUB258" s="17"/>
      <c r="JUC258" s="17"/>
      <c r="JUD258" s="17"/>
      <c r="JUE258" s="17"/>
      <c r="JUF258" s="17"/>
      <c r="JUG258" s="17"/>
      <c r="JUH258" s="17"/>
      <c r="JUI258" s="17"/>
      <c r="JUJ258" s="17"/>
      <c r="JUK258" s="17"/>
      <c r="JUL258" s="17"/>
      <c r="JUM258" s="17"/>
      <c r="JUN258" s="17"/>
      <c r="JUO258" s="17"/>
      <c r="JUP258" s="17"/>
      <c r="JUQ258" s="17"/>
      <c r="JUR258" s="17"/>
      <c r="JUS258" s="17"/>
      <c r="JUT258" s="17"/>
      <c r="JUU258" s="17"/>
      <c r="JUV258" s="17"/>
      <c r="JUW258" s="17"/>
      <c r="JUX258" s="17"/>
      <c r="JUY258" s="17"/>
      <c r="JUZ258" s="17"/>
      <c r="JVA258" s="17"/>
      <c r="JVB258" s="17"/>
      <c r="JVC258" s="17"/>
      <c r="JVD258" s="17"/>
      <c r="JVE258" s="17"/>
      <c r="JVF258" s="17"/>
      <c r="JVG258" s="17"/>
      <c r="JVH258" s="17"/>
      <c r="JVI258" s="17"/>
      <c r="JVJ258" s="17"/>
      <c r="JVK258" s="17"/>
      <c r="JVL258" s="17"/>
      <c r="JVM258" s="17"/>
      <c r="JVN258" s="17"/>
      <c r="JVO258" s="17"/>
      <c r="JVP258" s="17"/>
      <c r="JVQ258" s="17"/>
      <c r="JVR258" s="17"/>
      <c r="JVS258" s="17"/>
      <c r="JVT258" s="17"/>
      <c r="JVU258" s="17"/>
      <c r="JVV258" s="17"/>
      <c r="JVW258" s="17"/>
      <c r="JVX258" s="17"/>
      <c r="JVY258" s="17"/>
      <c r="JVZ258" s="17"/>
      <c r="JWA258" s="17"/>
      <c r="JWB258" s="17"/>
      <c r="JWC258" s="17"/>
      <c r="JWD258" s="17"/>
      <c r="JWE258" s="17"/>
      <c r="JWF258" s="17"/>
      <c r="JWG258" s="17"/>
      <c r="JWH258" s="17"/>
      <c r="JWI258" s="17"/>
      <c r="JWJ258" s="17"/>
      <c r="JWK258" s="17"/>
      <c r="JWL258" s="17"/>
      <c r="JWM258" s="17"/>
      <c r="JWN258" s="17"/>
      <c r="JWO258" s="17"/>
      <c r="JWP258" s="17"/>
      <c r="JWQ258" s="17"/>
      <c r="JWR258" s="17"/>
      <c r="JWS258" s="17"/>
      <c r="JWT258" s="17"/>
      <c r="JWU258" s="17"/>
      <c r="JWV258" s="17"/>
      <c r="JWW258" s="17"/>
      <c r="JWX258" s="17"/>
      <c r="JWY258" s="17"/>
      <c r="JWZ258" s="17"/>
      <c r="JXA258" s="17"/>
      <c r="JXB258" s="17"/>
      <c r="JXC258" s="17"/>
      <c r="JXD258" s="17"/>
      <c r="JXE258" s="17"/>
      <c r="JXF258" s="17"/>
      <c r="JXG258" s="17"/>
      <c r="JXH258" s="17"/>
      <c r="JXI258" s="17"/>
      <c r="JXJ258" s="17"/>
      <c r="JXK258" s="17"/>
      <c r="JXL258" s="17"/>
      <c r="JXM258" s="17"/>
      <c r="JXN258" s="17"/>
      <c r="JXO258" s="17"/>
      <c r="JXP258" s="17"/>
      <c r="JXQ258" s="17"/>
      <c r="JXR258" s="17"/>
      <c r="JXS258" s="17"/>
      <c r="JXT258" s="17"/>
      <c r="JXU258" s="17"/>
      <c r="JXV258" s="17"/>
      <c r="JXW258" s="17"/>
      <c r="JXX258" s="17"/>
      <c r="JXY258" s="17"/>
      <c r="JXZ258" s="17"/>
      <c r="JYA258" s="17"/>
      <c r="JYB258" s="17"/>
      <c r="JYC258" s="17"/>
      <c r="JYD258" s="17"/>
      <c r="JYE258" s="17"/>
      <c r="JYF258" s="17"/>
      <c r="JYG258" s="17"/>
      <c r="JYH258" s="17"/>
      <c r="JYI258" s="17"/>
      <c r="JYJ258" s="17"/>
      <c r="JYK258" s="17"/>
      <c r="JYL258" s="17"/>
      <c r="JYM258" s="17"/>
      <c r="JYN258" s="17"/>
      <c r="JYO258" s="17"/>
      <c r="JYP258" s="17"/>
      <c r="JYQ258" s="17"/>
      <c r="JYR258" s="17"/>
      <c r="JYS258" s="17"/>
      <c r="JYT258" s="17"/>
      <c r="JYU258" s="17"/>
      <c r="JYV258" s="17"/>
      <c r="JYW258" s="17"/>
      <c r="JYX258" s="17"/>
      <c r="JYY258" s="17"/>
      <c r="JYZ258" s="17"/>
      <c r="JZA258" s="17"/>
      <c r="JZB258" s="17"/>
      <c r="JZC258" s="17"/>
      <c r="JZD258" s="17"/>
      <c r="JZE258" s="17"/>
      <c r="JZF258" s="17"/>
      <c r="JZG258" s="17"/>
      <c r="JZH258" s="17"/>
      <c r="JZI258" s="17"/>
      <c r="JZJ258" s="17"/>
      <c r="JZK258" s="17"/>
      <c r="JZL258" s="17"/>
      <c r="JZM258" s="17"/>
      <c r="JZN258" s="17"/>
      <c r="JZO258" s="17"/>
      <c r="JZP258" s="17"/>
      <c r="JZQ258" s="17"/>
      <c r="JZR258" s="17"/>
      <c r="JZS258" s="17"/>
      <c r="JZT258" s="17"/>
      <c r="JZU258" s="17"/>
      <c r="JZV258" s="17"/>
      <c r="JZW258" s="17"/>
      <c r="JZX258" s="17"/>
      <c r="JZY258" s="17"/>
      <c r="JZZ258" s="17"/>
      <c r="KAA258" s="17"/>
      <c r="KAB258" s="17"/>
      <c r="KAC258" s="17"/>
      <c r="KAD258" s="17"/>
      <c r="KAE258" s="17"/>
      <c r="KAF258" s="17"/>
      <c r="KAG258" s="17"/>
      <c r="KAH258" s="17"/>
      <c r="KAI258" s="17"/>
      <c r="KAJ258" s="17"/>
      <c r="KAK258" s="17"/>
      <c r="KAL258" s="17"/>
      <c r="KAM258" s="17"/>
      <c r="KAN258" s="17"/>
      <c r="KAO258" s="17"/>
      <c r="KAP258" s="17"/>
      <c r="KAQ258" s="17"/>
      <c r="KAR258" s="17"/>
      <c r="KAS258" s="17"/>
      <c r="KAT258" s="17"/>
      <c r="KAU258" s="17"/>
      <c r="KAV258" s="17"/>
      <c r="KAW258" s="17"/>
      <c r="KAX258" s="17"/>
      <c r="KAY258" s="17"/>
      <c r="KAZ258" s="17"/>
      <c r="KBA258" s="17"/>
      <c r="KBB258" s="17"/>
      <c r="KBC258" s="17"/>
      <c r="KBD258" s="17"/>
      <c r="KBE258" s="17"/>
      <c r="KBF258" s="17"/>
      <c r="KBG258" s="17"/>
      <c r="KBH258" s="17"/>
      <c r="KBI258" s="17"/>
      <c r="KBJ258" s="17"/>
      <c r="KBK258" s="17"/>
      <c r="KBL258" s="17"/>
      <c r="KBM258" s="17"/>
      <c r="KBN258" s="17"/>
      <c r="KBO258" s="17"/>
      <c r="KBP258" s="17"/>
      <c r="KBQ258" s="17"/>
      <c r="KBR258" s="17"/>
      <c r="KBS258" s="17"/>
      <c r="KBT258" s="17"/>
      <c r="KBU258" s="17"/>
      <c r="KBV258" s="17"/>
      <c r="KBW258" s="17"/>
      <c r="KBX258" s="17"/>
      <c r="KBY258" s="17"/>
      <c r="KBZ258" s="17"/>
      <c r="KCA258" s="17"/>
      <c r="KCB258" s="17"/>
      <c r="KCC258" s="17"/>
      <c r="KCD258" s="17"/>
      <c r="KCE258" s="17"/>
      <c r="KCF258" s="17"/>
      <c r="KCG258" s="17"/>
      <c r="KCH258" s="17"/>
      <c r="KCI258" s="17"/>
      <c r="KCJ258" s="17"/>
      <c r="KCK258" s="17"/>
      <c r="KCL258" s="17"/>
      <c r="KCM258" s="17"/>
      <c r="KCN258" s="17"/>
      <c r="KCO258" s="17"/>
      <c r="KCP258" s="17"/>
      <c r="KCQ258" s="17"/>
      <c r="KCR258" s="17"/>
      <c r="KCS258" s="17"/>
      <c r="KCT258" s="17"/>
      <c r="KCU258" s="17"/>
      <c r="KCV258" s="17"/>
      <c r="KCW258" s="17"/>
      <c r="KCX258" s="17"/>
      <c r="KCY258" s="17"/>
      <c r="KCZ258" s="17"/>
      <c r="KDA258" s="17"/>
      <c r="KDB258" s="17"/>
      <c r="KDC258" s="17"/>
      <c r="KDD258" s="17"/>
      <c r="KDE258" s="17"/>
      <c r="KDF258" s="17"/>
      <c r="KDG258" s="17"/>
      <c r="KDH258" s="17"/>
      <c r="KDI258" s="17"/>
      <c r="KDJ258" s="17"/>
      <c r="KDK258" s="17"/>
      <c r="KDL258" s="17"/>
      <c r="KDM258" s="17"/>
      <c r="KDN258" s="17"/>
      <c r="KDO258" s="17"/>
      <c r="KDP258" s="17"/>
      <c r="KDQ258" s="17"/>
      <c r="KDR258" s="17"/>
      <c r="KDS258" s="17"/>
      <c r="KDT258" s="17"/>
      <c r="KDU258" s="17"/>
      <c r="KDV258" s="17"/>
      <c r="KDW258" s="17"/>
      <c r="KDX258" s="17"/>
      <c r="KDY258" s="17"/>
      <c r="KDZ258" s="17"/>
      <c r="KEA258" s="17"/>
      <c r="KEB258" s="17"/>
      <c r="KEC258" s="17"/>
      <c r="KED258" s="17"/>
      <c r="KEE258" s="17"/>
      <c r="KEF258" s="17"/>
      <c r="KEG258" s="17"/>
      <c r="KEH258" s="17"/>
      <c r="KEI258" s="17"/>
      <c r="KEJ258" s="17"/>
      <c r="KEK258" s="17"/>
      <c r="KEL258" s="17"/>
      <c r="KEM258" s="17"/>
      <c r="KEN258" s="17"/>
      <c r="KEO258" s="17"/>
      <c r="KEP258" s="17"/>
      <c r="KEQ258" s="17"/>
      <c r="KER258" s="17"/>
      <c r="KES258" s="17"/>
      <c r="KET258" s="17"/>
      <c r="KEU258" s="17"/>
      <c r="KEV258" s="17"/>
      <c r="KEW258" s="17"/>
      <c r="KEX258" s="17"/>
      <c r="KEY258" s="17"/>
      <c r="KEZ258" s="17"/>
      <c r="KFA258" s="17"/>
      <c r="KFB258" s="17"/>
      <c r="KFC258" s="17"/>
      <c r="KFD258" s="17"/>
      <c r="KFE258" s="17"/>
      <c r="KFF258" s="17"/>
      <c r="KFG258" s="17"/>
      <c r="KFH258" s="17"/>
      <c r="KFI258" s="17"/>
      <c r="KFJ258" s="17"/>
      <c r="KFK258" s="17"/>
      <c r="KFL258" s="17"/>
      <c r="KFM258" s="17"/>
      <c r="KFN258" s="17"/>
      <c r="KFO258" s="17"/>
      <c r="KFP258" s="17"/>
      <c r="KFQ258" s="17"/>
      <c r="KFR258" s="17"/>
      <c r="KFS258" s="17"/>
      <c r="KFT258" s="17"/>
      <c r="KFU258" s="17"/>
      <c r="KFV258" s="17"/>
      <c r="KFW258" s="17"/>
      <c r="KFX258" s="17"/>
      <c r="KFY258" s="17"/>
      <c r="KFZ258" s="17"/>
      <c r="KGA258" s="17"/>
      <c r="KGB258" s="17"/>
      <c r="KGC258" s="17"/>
      <c r="KGD258" s="17"/>
      <c r="KGE258" s="17"/>
      <c r="KGF258" s="17"/>
      <c r="KGG258" s="17"/>
      <c r="KGH258" s="17"/>
      <c r="KGI258" s="17"/>
      <c r="KGJ258" s="17"/>
      <c r="KGK258" s="17"/>
      <c r="KGL258" s="17"/>
      <c r="KGM258" s="17"/>
      <c r="KGN258" s="17"/>
      <c r="KGO258" s="17"/>
      <c r="KGP258" s="17"/>
      <c r="KGQ258" s="17"/>
      <c r="KGR258" s="17"/>
      <c r="KGS258" s="17"/>
      <c r="KGT258" s="17"/>
      <c r="KGU258" s="17"/>
      <c r="KGV258" s="17"/>
      <c r="KGW258" s="17"/>
      <c r="KGX258" s="17"/>
      <c r="KGY258" s="17"/>
      <c r="KGZ258" s="17"/>
      <c r="KHA258" s="17"/>
      <c r="KHB258" s="17"/>
      <c r="KHC258" s="17"/>
      <c r="KHD258" s="17"/>
      <c r="KHE258" s="17"/>
      <c r="KHF258" s="17"/>
      <c r="KHG258" s="17"/>
      <c r="KHH258" s="17"/>
      <c r="KHI258" s="17"/>
      <c r="KHJ258" s="17"/>
      <c r="KHK258" s="17"/>
      <c r="KHL258" s="17"/>
      <c r="KHM258" s="17"/>
      <c r="KHN258" s="17"/>
      <c r="KHO258" s="17"/>
      <c r="KHP258" s="17"/>
      <c r="KHQ258" s="17"/>
      <c r="KHR258" s="17"/>
      <c r="KHS258" s="17"/>
      <c r="KHT258" s="17"/>
      <c r="KHU258" s="17"/>
      <c r="KHV258" s="17"/>
      <c r="KHW258" s="17"/>
      <c r="KHX258" s="17"/>
      <c r="KHY258" s="17"/>
      <c r="KHZ258" s="17"/>
      <c r="KIA258" s="17"/>
      <c r="KIB258" s="17"/>
      <c r="KIC258" s="17"/>
      <c r="KID258" s="17"/>
      <c r="KIE258" s="17"/>
      <c r="KIF258" s="17"/>
      <c r="KIG258" s="17"/>
      <c r="KIH258" s="17"/>
      <c r="KII258" s="17"/>
      <c r="KIJ258" s="17"/>
      <c r="KIK258" s="17"/>
      <c r="KIL258" s="17"/>
      <c r="KIM258" s="17"/>
      <c r="KIN258" s="17"/>
      <c r="KIO258" s="17"/>
      <c r="KIP258" s="17"/>
      <c r="KIQ258" s="17"/>
      <c r="KIR258" s="17"/>
      <c r="KIS258" s="17"/>
      <c r="KIT258" s="17"/>
      <c r="KIU258" s="17"/>
      <c r="KIV258" s="17"/>
      <c r="KIW258" s="17"/>
      <c r="KIX258" s="17"/>
      <c r="KIY258" s="17"/>
      <c r="KIZ258" s="17"/>
      <c r="KJA258" s="17"/>
      <c r="KJB258" s="17"/>
      <c r="KJC258" s="17"/>
      <c r="KJD258" s="17"/>
      <c r="KJE258" s="17"/>
      <c r="KJF258" s="17"/>
      <c r="KJG258" s="17"/>
      <c r="KJH258" s="17"/>
      <c r="KJI258" s="17"/>
      <c r="KJJ258" s="17"/>
      <c r="KJK258" s="17"/>
      <c r="KJL258" s="17"/>
      <c r="KJM258" s="17"/>
      <c r="KJN258" s="17"/>
      <c r="KJO258" s="17"/>
      <c r="KJP258" s="17"/>
      <c r="KJQ258" s="17"/>
      <c r="KJR258" s="17"/>
      <c r="KJS258" s="17"/>
      <c r="KJT258" s="17"/>
      <c r="KJU258" s="17"/>
      <c r="KJV258" s="17"/>
      <c r="KJW258" s="17"/>
      <c r="KJX258" s="17"/>
      <c r="KJY258" s="17"/>
      <c r="KJZ258" s="17"/>
      <c r="KKA258" s="17"/>
      <c r="KKB258" s="17"/>
      <c r="KKC258" s="17"/>
      <c r="KKD258" s="17"/>
      <c r="KKE258" s="17"/>
      <c r="KKF258" s="17"/>
      <c r="KKG258" s="17"/>
      <c r="KKH258" s="17"/>
      <c r="KKI258" s="17"/>
      <c r="KKJ258" s="17"/>
      <c r="KKK258" s="17"/>
      <c r="KKL258" s="17"/>
      <c r="KKM258" s="17"/>
      <c r="KKN258" s="17"/>
      <c r="KKO258" s="17"/>
      <c r="KKP258" s="17"/>
      <c r="KKQ258" s="17"/>
      <c r="KKR258" s="17"/>
      <c r="KKS258" s="17"/>
      <c r="KKT258" s="17"/>
      <c r="KKU258" s="17"/>
      <c r="KKV258" s="17"/>
      <c r="KKW258" s="17"/>
      <c r="KKX258" s="17"/>
      <c r="KKY258" s="17"/>
      <c r="KKZ258" s="17"/>
      <c r="KLA258" s="17"/>
      <c r="KLB258" s="17"/>
      <c r="KLC258" s="17"/>
      <c r="KLD258" s="17"/>
      <c r="KLE258" s="17"/>
      <c r="KLF258" s="17"/>
      <c r="KLG258" s="17"/>
      <c r="KLH258" s="17"/>
      <c r="KLI258" s="17"/>
      <c r="KLJ258" s="17"/>
      <c r="KLK258" s="17"/>
      <c r="KLL258" s="17"/>
      <c r="KLM258" s="17"/>
      <c r="KLN258" s="17"/>
      <c r="KLO258" s="17"/>
      <c r="KLP258" s="17"/>
      <c r="KLQ258" s="17"/>
      <c r="KLR258" s="17"/>
      <c r="KLS258" s="17"/>
      <c r="KLT258" s="17"/>
      <c r="KLU258" s="17"/>
      <c r="KLV258" s="17"/>
      <c r="KLW258" s="17"/>
      <c r="KLX258" s="17"/>
      <c r="KLY258" s="17"/>
      <c r="KLZ258" s="17"/>
      <c r="KMA258" s="17"/>
      <c r="KMB258" s="17"/>
      <c r="KMC258" s="17"/>
      <c r="KMD258" s="17"/>
      <c r="KME258" s="17"/>
      <c r="KMF258" s="17"/>
      <c r="KMG258" s="17"/>
      <c r="KMH258" s="17"/>
      <c r="KMI258" s="17"/>
      <c r="KMJ258" s="17"/>
      <c r="KMK258" s="17"/>
      <c r="KML258" s="17"/>
      <c r="KMM258" s="17"/>
      <c r="KMN258" s="17"/>
      <c r="KMO258" s="17"/>
      <c r="KMP258" s="17"/>
      <c r="KMQ258" s="17"/>
      <c r="KMR258" s="17"/>
      <c r="KMS258" s="17"/>
      <c r="KMT258" s="17"/>
      <c r="KMU258" s="17"/>
      <c r="KMV258" s="17"/>
      <c r="KMW258" s="17"/>
      <c r="KMX258" s="17"/>
      <c r="KMY258" s="17"/>
      <c r="KMZ258" s="17"/>
      <c r="KNA258" s="17"/>
      <c r="KNB258" s="17"/>
      <c r="KNC258" s="17"/>
      <c r="KND258" s="17"/>
      <c r="KNE258" s="17"/>
      <c r="KNF258" s="17"/>
      <c r="KNG258" s="17"/>
      <c r="KNH258" s="17"/>
      <c r="KNI258" s="17"/>
      <c r="KNJ258" s="17"/>
      <c r="KNK258" s="17"/>
      <c r="KNL258" s="17"/>
      <c r="KNM258" s="17"/>
      <c r="KNN258" s="17"/>
      <c r="KNO258" s="17"/>
      <c r="KNP258" s="17"/>
      <c r="KNQ258" s="17"/>
      <c r="KNR258" s="17"/>
      <c r="KNS258" s="17"/>
      <c r="KNT258" s="17"/>
      <c r="KNU258" s="17"/>
      <c r="KNV258" s="17"/>
      <c r="KNW258" s="17"/>
      <c r="KNX258" s="17"/>
      <c r="KNY258" s="17"/>
      <c r="KNZ258" s="17"/>
      <c r="KOA258" s="17"/>
      <c r="KOB258" s="17"/>
      <c r="KOC258" s="17"/>
      <c r="KOD258" s="17"/>
      <c r="KOE258" s="17"/>
      <c r="KOF258" s="17"/>
      <c r="KOG258" s="17"/>
      <c r="KOH258" s="17"/>
      <c r="KOI258" s="17"/>
      <c r="KOJ258" s="17"/>
      <c r="KOK258" s="17"/>
      <c r="KOL258" s="17"/>
      <c r="KOM258" s="17"/>
      <c r="KON258" s="17"/>
      <c r="KOO258" s="17"/>
      <c r="KOP258" s="17"/>
      <c r="KOQ258" s="17"/>
      <c r="KOR258" s="17"/>
      <c r="KOS258" s="17"/>
      <c r="KOT258" s="17"/>
      <c r="KOU258" s="17"/>
      <c r="KOV258" s="17"/>
      <c r="KOW258" s="17"/>
      <c r="KOX258" s="17"/>
      <c r="KOY258" s="17"/>
      <c r="KOZ258" s="17"/>
      <c r="KPA258" s="17"/>
      <c r="KPB258" s="17"/>
      <c r="KPC258" s="17"/>
      <c r="KPD258" s="17"/>
      <c r="KPE258" s="17"/>
      <c r="KPF258" s="17"/>
      <c r="KPG258" s="17"/>
      <c r="KPH258" s="17"/>
      <c r="KPI258" s="17"/>
      <c r="KPJ258" s="17"/>
      <c r="KPK258" s="17"/>
      <c r="KPL258" s="17"/>
      <c r="KPM258" s="17"/>
      <c r="KPN258" s="17"/>
      <c r="KPO258" s="17"/>
      <c r="KPP258" s="17"/>
      <c r="KPQ258" s="17"/>
      <c r="KPR258" s="17"/>
      <c r="KPS258" s="17"/>
      <c r="KPT258" s="17"/>
      <c r="KPU258" s="17"/>
      <c r="KPV258" s="17"/>
      <c r="KPW258" s="17"/>
      <c r="KPX258" s="17"/>
      <c r="KPY258" s="17"/>
      <c r="KPZ258" s="17"/>
      <c r="KQA258" s="17"/>
      <c r="KQB258" s="17"/>
      <c r="KQC258" s="17"/>
      <c r="KQD258" s="17"/>
      <c r="KQE258" s="17"/>
      <c r="KQF258" s="17"/>
      <c r="KQG258" s="17"/>
      <c r="KQH258" s="17"/>
      <c r="KQI258" s="17"/>
      <c r="KQJ258" s="17"/>
      <c r="KQK258" s="17"/>
      <c r="KQL258" s="17"/>
      <c r="KQM258" s="17"/>
      <c r="KQN258" s="17"/>
      <c r="KQO258" s="17"/>
      <c r="KQP258" s="17"/>
      <c r="KQQ258" s="17"/>
      <c r="KQR258" s="17"/>
      <c r="KQS258" s="17"/>
      <c r="KQT258" s="17"/>
      <c r="KQU258" s="17"/>
      <c r="KQV258" s="17"/>
      <c r="KQW258" s="17"/>
      <c r="KQX258" s="17"/>
      <c r="KQY258" s="17"/>
      <c r="KQZ258" s="17"/>
      <c r="KRA258" s="17"/>
      <c r="KRB258" s="17"/>
      <c r="KRC258" s="17"/>
      <c r="KRD258" s="17"/>
      <c r="KRE258" s="17"/>
      <c r="KRF258" s="17"/>
      <c r="KRG258" s="17"/>
      <c r="KRH258" s="17"/>
      <c r="KRI258" s="17"/>
      <c r="KRJ258" s="17"/>
      <c r="KRK258" s="17"/>
      <c r="KRL258" s="17"/>
      <c r="KRM258" s="17"/>
      <c r="KRN258" s="17"/>
      <c r="KRO258" s="17"/>
      <c r="KRP258" s="17"/>
      <c r="KRQ258" s="17"/>
      <c r="KRR258" s="17"/>
      <c r="KRS258" s="17"/>
      <c r="KRT258" s="17"/>
      <c r="KRU258" s="17"/>
      <c r="KRV258" s="17"/>
      <c r="KRW258" s="17"/>
      <c r="KRX258" s="17"/>
      <c r="KRY258" s="17"/>
      <c r="KRZ258" s="17"/>
      <c r="KSA258" s="17"/>
      <c r="KSB258" s="17"/>
      <c r="KSC258" s="17"/>
      <c r="KSD258" s="17"/>
      <c r="KSE258" s="17"/>
      <c r="KSF258" s="17"/>
      <c r="KSG258" s="17"/>
      <c r="KSH258" s="17"/>
      <c r="KSI258" s="17"/>
      <c r="KSJ258" s="17"/>
      <c r="KSK258" s="17"/>
      <c r="KSL258" s="17"/>
      <c r="KSM258" s="17"/>
      <c r="KSN258" s="17"/>
      <c r="KSO258" s="17"/>
      <c r="KSP258" s="17"/>
      <c r="KSQ258" s="17"/>
      <c r="KSR258" s="17"/>
      <c r="KSS258" s="17"/>
      <c r="KST258" s="17"/>
      <c r="KSU258" s="17"/>
      <c r="KSV258" s="17"/>
      <c r="KSW258" s="17"/>
      <c r="KSX258" s="17"/>
      <c r="KSY258" s="17"/>
      <c r="KSZ258" s="17"/>
      <c r="KTA258" s="17"/>
      <c r="KTB258" s="17"/>
      <c r="KTC258" s="17"/>
      <c r="KTD258" s="17"/>
      <c r="KTE258" s="17"/>
      <c r="KTF258" s="17"/>
      <c r="KTG258" s="17"/>
      <c r="KTH258" s="17"/>
      <c r="KTI258" s="17"/>
      <c r="KTJ258" s="17"/>
      <c r="KTK258" s="17"/>
      <c r="KTL258" s="17"/>
      <c r="KTM258" s="17"/>
      <c r="KTN258" s="17"/>
      <c r="KTO258" s="17"/>
      <c r="KTP258" s="17"/>
      <c r="KTQ258" s="17"/>
      <c r="KTR258" s="17"/>
      <c r="KTS258" s="17"/>
      <c r="KTT258" s="17"/>
      <c r="KTU258" s="17"/>
      <c r="KTV258" s="17"/>
      <c r="KTW258" s="17"/>
      <c r="KTX258" s="17"/>
      <c r="KTY258" s="17"/>
      <c r="KTZ258" s="17"/>
      <c r="KUA258" s="17"/>
      <c r="KUB258" s="17"/>
      <c r="KUC258" s="17"/>
      <c r="KUD258" s="17"/>
      <c r="KUE258" s="17"/>
      <c r="KUF258" s="17"/>
      <c r="KUG258" s="17"/>
      <c r="KUH258" s="17"/>
      <c r="KUI258" s="17"/>
      <c r="KUJ258" s="17"/>
      <c r="KUK258" s="17"/>
      <c r="KUL258" s="17"/>
      <c r="KUM258" s="17"/>
      <c r="KUN258" s="17"/>
      <c r="KUO258" s="17"/>
      <c r="KUP258" s="17"/>
      <c r="KUQ258" s="17"/>
      <c r="KUR258" s="17"/>
      <c r="KUS258" s="17"/>
      <c r="KUT258" s="17"/>
      <c r="KUU258" s="17"/>
      <c r="KUV258" s="17"/>
      <c r="KUW258" s="17"/>
      <c r="KUX258" s="17"/>
      <c r="KUY258" s="17"/>
      <c r="KUZ258" s="17"/>
      <c r="KVA258" s="17"/>
      <c r="KVB258" s="17"/>
      <c r="KVC258" s="17"/>
      <c r="KVD258" s="17"/>
      <c r="KVE258" s="17"/>
      <c r="KVF258" s="17"/>
      <c r="KVG258" s="17"/>
      <c r="KVH258" s="17"/>
      <c r="KVI258" s="17"/>
      <c r="KVJ258" s="17"/>
      <c r="KVK258" s="17"/>
      <c r="KVL258" s="17"/>
      <c r="KVM258" s="17"/>
      <c r="KVN258" s="17"/>
      <c r="KVO258" s="17"/>
      <c r="KVP258" s="17"/>
      <c r="KVQ258" s="17"/>
      <c r="KVR258" s="17"/>
      <c r="KVS258" s="17"/>
      <c r="KVT258" s="17"/>
      <c r="KVU258" s="17"/>
      <c r="KVV258" s="17"/>
      <c r="KVW258" s="17"/>
      <c r="KVX258" s="17"/>
      <c r="KVY258" s="17"/>
      <c r="KVZ258" s="17"/>
      <c r="KWA258" s="17"/>
      <c r="KWB258" s="17"/>
      <c r="KWC258" s="17"/>
      <c r="KWD258" s="17"/>
      <c r="KWE258" s="17"/>
      <c r="KWF258" s="17"/>
      <c r="KWG258" s="17"/>
      <c r="KWH258" s="17"/>
      <c r="KWI258" s="17"/>
      <c r="KWJ258" s="17"/>
      <c r="KWK258" s="17"/>
      <c r="KWL258" s="17"/>
      <c r="KWM258" s="17"/>
      <c r="KWN258" s="17"/>
      <c r="KWO258" s="17"/>
      <c r="KWP258" s="17"/>
      <c r="KWQ258" s="17"/>
      <c r="KWR258" s="17"/>
      <c r="KWS258" s="17"/>
      <c r="KWT258" s="17"/>
      <c r="KWU258" s="17"/>
      <c r="KWV258" s="17"/>
      <c r="KWW258" s="17"/>
      <c r="KWX258" s="17"/>
      <c r="KWY258" s="17"/>
      <c r="KWZ258" s="17"/>
      <c r="KXA258" s="17"/>
      <c r="KXB258" s="17"/>
      <c r="KXC258" s="17"/>
      <c r="KXD258" s="17"/>
      <c r="KXE258" s="17"/>
      <c r="KXF258" s="17"/>
      <c r="KXG258" s="17"/>
      <c r="KXH258" s="17"/>
      <c r="KXI258" s="17"/>
      <c r="KXJ258" s="17"/>
      <c r="KXK258" s="17"/>
      <c r="KXL258" s="17"/>
      <c r="KXM258" s="17"/>
      <c r="KXN258" s="17"/>
      <c r="KXO258" s="17"/>
      <c r="KXP258" s="17"/>
      <c r="KXQ258" s="17"/>
      <c r="KXR258" s="17"/>
      <c r="KXS258" s="17"/>
      <c r="KXT258" s="17"/>
      <c r="KXU258" s="17"/>
      <c r="KXV258" s="17"/>
      <c r="KXW258" s="17"/>
      <c r="KXX258" s="17"/>
      <c r="KXY258" s="17"/>
      <c r="KXZ258" s="17"/>
      <c r="KYA258" s="17"/>
      <c r="KYB258" s="17"/>
      <c r="KYC258" s="17"/>
      <c r="KYD258" s="17"/>
      <c r="KYE258" s="17"/>
      <c r="KYF258" s="17"/>
      <c r="KYG258" s="17"/>
      <c r="KYH258" s="17"/>
      <c r="KYI258" s="17"/>
      <c r="KYJ258" s="17"/>
      <c r="KYK258" s="17"/>
      <c r="KYL258" s="17"/>
      <c r="KYM258" s="17"/>
      <c r="KYN258" s="17"/>
      <c r="KYO258" s="17"/>
      <c r="KYP258" s="17"/>
      <c r="KYQ258" s="17"/>
      <c r="KYR258" s="17"/>
      <c r="KYS258" s="17"/>
      <c r="KYT258" s="17"/>
      <c r="KYU258" s="17"/>
      <c r="KYV258" s="17"/>
      <c r="KYW258" s="17"/>
      <c r="KYX258" s="17"/>
      <c r="KYY258" s="17"/>
      <c r="KYZ258" s="17"/>
      <c r="KZA258" s="17"/>
      <c r="KZB258" s="17"/>
      <c r="KZC258" s="17"/>
      <c r="KZD258" s="17"/>
      <c r="KZE258" s="17"/>
      <c r="KZF258" s="17"/>
      <c r="KZG258" s="17"/>
      <c r="KZH258" s="17"/>
      <c r="KZI258" s="17"/>
      <c r="KZJ258" s="17"/>
      <c r="KZK258" s="17"/>
      <c r="KZL258" s="17"/>
      <c r="KZM258" s="17"/>
      <c r="KZN258" s="17"/>
      <c r="KZO258" s="17"/>
      <c r="KZP258" s="17"/>
      <c r="KZQ258" s="17"/>
      <c r="KZR258" s="17"/>
      <c r="KZS258" s="17"/>
      <c r="KZT258" s="17"/>
      <c r="KZU258" s="17"/>
      <c r="KZV258" s="17"/>
      <c r="KZW258" s="17"/>
      <c r="KZX258" s="17"/>
      <c r="KZY258" s="17"/>
      <c r="KZZ258" s="17"/>
      <c r="LAA258" s="17"/>
      <c r="LAB258" s="17"/>
      <c r="LAC258" s="17"/>
      <c r="LAD258" s="17"/>
      <c r="LAE258" s="17"/>
      <c r="LAF258" s="17"/>
      <c r="LAG258" s="17"/>
      <c r="LAH258" s="17"/>
      <c r="LAI258" s="17"/>
      <c r="LAJ258" s="17"/>
      <c r="LAK258" s="17"/>
      <c r="LAL258" s="17"/>
      <c r="LAM258" s="17"/>
      <c r="LAN258" s="17"/>
      <c r="LAO258" s="17"/>
      <c r="LAP258" s="17"/>
      <c r="LAQ258" s="17"/>
      <c r="LAR258" s="17"/>
      <c r="LAS258" s="17"/>
      <c r="LAT258" s="17"/>
      <c r="LAU258" s="17"/>
      <c r="LAV258" s="17"/>
      <c r="LAW258" s="17"/>
      <c r="LAX258" s="17"/>
      <c r="LAY258" s="17"/>
      <c r="LAZ258" s="17"/>
      <c r="LBA258" s="17"/>
      <c r="LBB258" s="17"/>
      <c r="LBC258" s="17"/>
      <c r="LBD258" s="17"/>
      <c r="LBE258" s="17"/>
      <c r="LBF258" s="17"/>
      <c r="LBG258" s="17"/>
      <c r="LBH258" s="17"/>
      <c r="LBI258" s="17"/>
      <c r="LBJ258" s="17"/>
      <c r="LBK258" s="17"/>
      <c r="LBL258" s="17"/>
      <c r="LBM258" s="17"/>
      <c r="LBN258" s="17"/>
      <c r="LBO258" s="17"/>
      <c r="LBP258" s="17"/>
      <c r="LBQ258" s="17"/>
      <c r="LBR258" s="17"/>
      <c r="LBS258" s="17"/>
      <c r="LBT258" s="17"/>
      <c r="LBU258" s="17"/>
      <c r="LBV258" s="17"/>
      <c r="LBW258" s="17"/>
      <c r="LBX258" s="17"/>
      <c r="LBY258" s="17"/>
      <c r="LBZ258" s="17"/>
      <c r="LCA258" s="17"/>
      <c r="LCB258" s="17"/>
      <c r="LCC258" s="17"/>
      <c r="LCD258" s="17"/>
      <c r="LCE258" s="17"/>
      <c r="LCF258" s="17"/>
      <c r="LCG258" s="17"/>
      <c r="LCH258" s="17"/>
      <c r="LCI258" s="17"/>
      <c r="LCJ258" s="17"/>
      <c r="LCK258" s="17"/>
      <c r="LCL258" s="17"/>
      <c r="LCM258" s="17"/>
      <c r="LCN258" s="17"/>
      <c r="LCO258" s="17"/>
      <c r="LCP258" s="17"/>
      <c r="LCQ258" s="17"/>
      <c r="LCR258" s="17"/>
      <c r="LCS258" s="17"/>
      <c r="LCT258" s="17"/>
      <c r="LCU258" s="17"/>
      <c r="LCV258" s="17"/>
      <c r="LCW258" s="17"/>
      <c r="LCX258" s="17"/>
      <c r="LCY258" s="17"/>
      <c r="LCZ258" s="17"/>
      <c r="LDA258" s="17"/>
      <c r="LDB258" s="17"/>
      <c r="LDC258" s="17"/>
      <c r="LDD258" s="17"/>
      <c r="LDE258" s="17"/>
      <c r="LDF258" s="17"/>
      <c r="LDG258" s="17"/>
      <c r="LDH258" s="17"/>
      <c r="LDI258" s="17"/>
      <c r="LDJ258" s="17"/>
      <c r="LDK258" s="17"/>
      <c r="LDL258" s="17"/>
      <c r="LDM258" s="17"/>
      <c r="LDN258" s="17"/>
      <c r="LDO258" s="17"/>
      <c r="LDP258" s="17"/>
      <c r="LDQ258" s="17"/>
      <c r="LDR258" s="17"/>
      <c r="LDS258" s="17"/>
      <c r="LDT258" s="17"/>
      <c r="LDU258" s="17"/>
      <c r="LDV258" s="17"/>
      <c r="LDW258" s="17"/>
      <c r="LDX258" s="17"/>
      <c r="LDY258" s="17"/>
      <c r="LDZ258" s="17"/>
      <c r="LEA258" s="17"/>
      <c r="LEB258" s="17"/>
      <c r="LEC258" s="17"/>
      <c r="LED258" s="17"/>
      <c r="LEE258" s="17"/>
      <c r="LEF258" s="17"/>
      <c r="LEG258" s="17"/>
      <c r="LEH258" s="17"/>
      <c r="LEI258" s="17"/>
      <c r="LEJ258" s="17"/>
      <c r="LEK258" s="17"/>
      <c r="LEL258" s="17"/>
      <c r="LEM258" s="17"/>
      <c r="LEN258" s="17"/>
      <c r="LEO258" s="17"/>
      <c r="LEP258" s="17"/>
      <c r="LEQ258" s="17"/>
      <c r="LER258" s="17"/>
      <c r="LES258" s="17"/>
      <c r="LET258" s="17"/>
      <c r="LEU258" s="17"/>
      <c r="LEV258" s="17"/>
      <c r="LEW258" s="17"/>
      <c r="LEX258" s="17"/>
      <c r="LEY258" s="17"/>
      <c r="LEZ258" s="17"/>
      <c r="LFA258" s="17"/>
      <c r="LFB258" s="17"/>
      <c r="LFC258" s="17"/>
      <c r="LFD258" s="17"/>
      <c r="LFE258" s="17"/>
      <c r="LFF258" s="17"/>
      <c r="LFG258" s="17"/>
      <c r="LFH258" s="17"/>
      <c r="LFI258" s="17"/>
      <c r="LFJ258" s="17"/>
      <c r="LFK258" s="17"/>
      <c r="LFL258" s="17"/>
      <c r="LFM258" s="17"/>
      <c r="LFN258" s="17"/>
      <c r="LFO258" s="17"/>
      <c r="LFP258" s="17"/>
      <c r="LFQ258" s="17"/>
      <c r="LFR258" s="17"/>
      <c r="LFS258" s="17"/>
      <c r="LFT258" s="17"/>
      <c r="LFU258" s="17"/>
      <c r="LFV258" s="17"/>
      <c r="LFW258" s="17"/>
      <c r="LFX258" s="17"/>
      <c r="LFY258" s="17"/>
      <c r="LFZ258" s="17"/>
      <c r="LGA258" s="17"/>
      <c r="LGB258" s="17"/>
      <c r="LGC258" s="17"/>
      <c r="LGD258" s="17"/>
      <c r="LGE258" s="17"/>
      <c r="LGF258" s="17"/>
      <c r="LGG258" s="17"/>
      <c r="LGH258" s="17"/>
      <c r="LGI258" s="17"/>
      <c r="LGJ258" s="17"/>
      <c r="LGK258" s="17"/>
      <c r="LGL258" s="17"/>
      <c r="LGM258" s="17"/>
      <c r="LGN258" s="17"/>
      <c r="LGO258" s="17"/>
      <c r="LGP258" s="17"/>
      <c r="LGQ258" s="17"/>
      <c r="LGR258" s="17"/>
      <c r="LGS258" s="17"/>
      <c r="LGT258" s="17"/>
      <c r="LGU258" s="17"/>
      <c r="LGV258" s="17"/>
      <c r="LGW258" s="17"/>
      <c r="LGX258" s="17"/>
      <c r="LGY258" s="17"/>
      <c r="LGZ258" s="17"/>
      <c r="LHA258" s="17"/>
      <c r="LHB258" s="17"/>
      <c r="LHC258" s="17"/>
      <c r="LHD258" s="17"/>
      <c r="LHE258" s="17"/>
      <c r="LHF258" s="17"/>
      <c r="LHG258" s="17"/>
      <c r="LHH258" s="17"/>
      <c r="LHI258" s="17"/>
      <c r="LHJ258" s="17"/>
      <c r="LHK258" s="17"/>
      <c r="LHL258" s="17"/>
      <c r="LHM258" s="17"/>
      <c r="LHN258" s="17"/>
      <c r="LHO258" s="17"/>
      <c r="LHP258" s="17"/>
      <c r="LHQ258" s="17"/>
      <c r="LHR258" s="17"/>
      <c r="LHS258" s="17"/>
      <c r="LHT258" s="17"/>
      <c r="LHU258" s="17"/>
      <c r="LHV258" s="17"/>
      <c r="LHW258" s="17"/>
      <c r="LHX258" s="17"/>
      <c r="LHY258" s="17"/>
      <c r="LHZ258" s="17"/>
      <c r="LIA258" s="17"/>
      <c r="LIB258" s="17"/>
      <c r="LIC258" s="17"/>
      <c r="LID258" s="17"/>
      <c r="LIE258" s="17"/>
      <c r="LIF258" s="17"/>
      <c r="LIG258" s="17"/>
      <c r="LIH258" s="17"/>
      <c r="LII258" s="17"/>
      <c r="LIJ258" s="17"/>
      <c r="LIK258" s="17"/>
      <c r="LIL258" s="17"/>
      <c r="LIM258" s="17"/>
      <c r="LIN258" s="17"/>
      <c r="LIO258" s="17"/>
      <c r="LIP258" s="17"/>
      <c r="LIQ258" s="17"/>
      <c r="LIR258" s="17"/>
      <c r="LIS258" s="17"/>
      <c r="LIT258" s="17"/>
      <c r="LIU258" s="17"/>
      <c r="LIV258" s="17"/>
      <c r="LIW258" s="17"/>
      <c r="LIX258" s="17"/>
      <c r="LIY258" s="17"/>
      <c r="LIZ258" s="17"/>
      <c r="LJA258" s="17"/>
      <c r="LJB258" s="17"/>
      <c r="LJC258" s="17"/>
      <c r="LJD258" s="17"/>
      <c r="LJE258" s="17"/>
      <c r="LJF258" s="17"/>
      <c r="LJG258" s="17"/>
      <c r="LJH258" s="17"/>
      <c r="LJI258" s="17"/>
      <c r="LJJ258" s="17"/>
      <c r="LJK258" s="17"/>
      <c r="LJL258" s="17"/>
      <c r="LJM258" s="17"/>
      <c r="LJN258" s="17"/>
      <c r="LJO258" s="17"/>
      <c r="LJP258" s="17"/>
      <c r="LJQ258" s="17"/>
      <c r="LJR258" s="17"/>
      <c r="LJS258" s="17"/>
      <c r="LJT258" s="17"/>
      <c r="LJU258" s="17"/>
      <c r="LJV258" s="17"/>
      <c r="LJW258" s="17"/>
      <c r="LJX258" s="17"/>
      <c r="LJY258" s="17"/>
      <c r="LJZ258" s="17"/>
      <c r="LKA258" s="17"/>
      <c r="LKB258" s="17"/>
      <c r="LKC258" s="17"/>
      <c r="LKD258" s="17"/>
      <c r="LKE258" s="17"/>
      <c r="LKF258" s="17"/>
      <c r="LKG258" s="17"/>
      <c r="LKH258" s="17"/>
      <c r="LKI258" s="17"/>
      <c r="LKJ258" s="17"/>
      <c r="LKK258" s="17"/>
      <c r="LKL258" s="17"/>
      <c r="LKM258" s="17"/>
      <c r="LKN258" s="17"/>
      <c r="LKO258" s="17"/>
      <c r="LKP258" s="17"/>
      <c r="LKQ258" s="17"/>
      <c r="LKR258" s="17"/>
      <c r="LKS258" s="17"/>
      <c r="LKT258" s="17"/>
      <c r="LKU258" s="17"/>
      <c r="LKV258" s="17"/>
      <c r="LKW258" s="17"/>
      <c r="LKX258" s="17"/>
      <c r="LKY258" s="17"/>
      <c r="LKZ258" s="17"/>
      <c r="LLA258" s="17"/>
      <c r="LLB258" s="17"/>
      <c r="LLC258" s="17"/>
      <c r="LLD258" s="17"/>
      <c r="LLE258" s="17"/>
      <c r="LLF258" s="17"/>
      <c r="LLG258" s="17"/>
      <c r="LLH258" s="17"/>
      <c r="LLI258" s="17"/>
      <c r="LLJ258" s="17"/>
      <c r="LLK258" s="17"/>
      <c r="LLL258" s="17"/>
      <c r="LLM258" s="17"/>
      <c r="LLN258" s="17"/>
      <c r="LLO258" s="17"/>
      <c r="LLP258" s="17"/>
      <c r="LLQ258" s="17"/>
      <c r="LLR258" s="17"/>
      <c r="LLS258" s="17"/>
      <c r="LLT258" s="17"/>
      <c r="LLU258" s="17"/>
      <c r="LLV258" s="17"/>
      <c r="LLW258" s="17"/>
      <c r="LLX258" s="17"/>
      <c r="LLY258" s="17"/>
      <c r="LLZ258" s="17"/>
      <c r="LMA258" s="17"/>
      <c r="LMB258" s="17"/>
      <c r="LMC258" s="17"/>
      <c r="LMD258" s="17"/>
      <c r="LME258" s="17"/>
      <c r="LMF258" s="17"/>
      <c r="LMG258" s="17"/>
      <c r="LMH258" s="17"/>
      <c r="LMI258" s="17"/>
      <c r="LMJ258" s="17"/>
      <c r="LMK258" s="17"/>
      <c r="LML258" s="17"/>
      <c r="LMM258" s="17"/>
      <c r="LMN258" s="17"/>
      <c r="LMO258" s="17"/>
      <c r="LMP258" s="17"/>
      <c r="LMQ258" s="17"/>
      <c r="LMR258" s="17"/>
      <c r="LMS258" s="17"/>
      <c r="LMT258" s="17"/>
      <c r="LMU258" s="17"/>
      <c r="LMV258" s="17"/>
      <c r="LMW258" s="17"/>
      <c r="LMX258" s="17"/>
      <c r="LMY258" s="17"/>
      <c r="LMZ258" s="17"/>
      <c r="LNA258" s="17"/>
      <c r="LNB258" s="17"/>
      <c r="LNC258" s="17"/>
      <c r="LND258" s="17"/>
      <c r="LNE258" s="17"/>
      <c r="LNF258" s="17"/>
      <c r="LNG258" s="17"/>
      <c r="LNH258" s="17"/>
      <c r="LNI258" s="17"/>
      <c r="LNJ258" s="17"/>
      <c r="LNK258" s="17"/>
      <c r="LNL258" s="17"/>
      <c r="LNM258" s="17"/>
      <c r="LNN258" s="17"/>
      <c r="LNO258" s="17"/>
      <c r="LNP258" s="17"/>
      <c r="LNQ258" s="17"/>
      <c r="LNR258" s="17"/>
      <c r="LNS258" s="17"/>
      <c r="LNT258" s="17"/>
      <c r="LNU258" s="17"/>
      <c r="LNV258" s="17"/>
      <c r="LNW258" s="17"/>
      <c r="LNX258" s="17"/>
      <c r="LNY258" s="17"/>
      <c r="LNZ258" s="17"/>
      <c r="LOA258" s="17"/>
      <c r="LOB258" s="17"/>
      <c r="LOC258" s="17"/>
      <c r="LOD258" s="17"/>
      <c r="LOE258" s="17"/>
      <c r="LOF258" s="17"/>
      <c r="LOG258" s="17"/>
      <c r="LOH258" s="17"/>
      <c r="LOI258" s="17"/>
      <c r="LOJ258" s="17"/>
      <c r="LOK258" s="17"/>
      <c r="LOL258" s="17"/>
      <c r="LOM258" s="17"/>
      <c r="LON258" s="17"/>
      <c r="LOO258" s="17"/>
      <c r="LOP258" s="17"/>
      <c r="LOQ258" s="17"/>
      <c r="LOR258" s="17"/>
      <c r="LOS258" s="17"/>
      <c r="LOT258" s="17"/>
      <c r="LOU258" s="17"/>
      <c r="LOV258" s="17"/>
      <c r="LOW258" s="17"/>
      <c r="LOX258" s="17"/>
      <c r="LOY258" s="17"/>
      <c r="LOZ258" s="17"/>
      <c r="LPA258" s="17"/>
      <c r="LPB258" s="17"/>
      <c r="LPC258" s="17"/>
      <c r="LPD258" s="17"/>
      <c r="LPE258" s="17"/>
      <c r="LPF258" s="17"/>
      <c r="LPG258" s="17"/>
      <c r="LPH258" s="17"/>
      <c r="LPI258" s="17"/>
      <c r="LPJ258" s="17"/>
      <c r="LPK258" s="17"/>
      <c r="LPL258" s="17"/>
      <c r="LPM258" s="17"/>
      <c r="LPN258" s="17"/>
      <c r="LPO258" s="17"/>
      <c r="LPP258" s="17"/>
      <c r="LPQ258" s="17"/>
      <c r="LPR258" s="17"/>
      <c r="LPS258" s="17"/>
      <c r="LPT258" s="17"/>
      <c r="LPU258" s="17"/>
      <c r="LPV258" s="17"/>
      <c r="LPW258" s="17"/>
      <c r="LPX258" s="17"/>
      <c r="LPY258" s="17"/>
      <c r="LPZ258" s="17"/>
      <c r="LQA258" s="17"/>
      <c r="LQB258" s="17"/>
      <c r="LQC258" s="17"/>
      <c r="LQD258" s="17"/>
      <c r="LQE258" s="17"/>
      <c r="LQF258" s="17"/>
      <c r="LQG258" s="17"/>
      <c r="LQH258" s="17"/>
      <c r="LQI258" s="17"/>
      <c r="LQJ258" s="17"/>
      <c r="LQK258" s="17"/>
      <c r="LQL258" s="17"/>
      <c r="LQM258" s="17"/>
      <c r="LQN258" s="17"/>
      <c r="LQO258" s="17"/>
      <c r="LQP258" s="17"/>
      <c r="LQQ258" s="17"/>
      <c r="LQR258" s="17"/>
      <c r="LQS258" s="17"/>
      <c r="LQT258" s="17"/>
      <c r="LQU258" s="17"/>
      <c r="LQV258" s="17"/>
      <c r="LQW258" s="17"/>
      <c r="LQX258" s="17"/>
      <c r="LQY258" s="17"/>
      <c r="LQZ258" s="17"/>
      <c r="LRA258" s="17"/>
      <c r="LRB258" s="17"/>
      <c r="LRC258" s="17"/>
      <c r="LRD258" s="17"/>
      <c r="LRE258" s="17"/>
      <c r="LRF258" s="17"/>
      <c r="LRG258" s="17"/>
      <c r="LRH258" s="17"/>
      <c r="LRI258" s="17"/>
      <c r="LRJ258" s="17"/>
      <c r="LRK258" s="17"/>
      <c r="LRL258" s="17"/>
      <c r="LRM258" s="17"/>
      <c r="LRN258" s="17"/>
      <c r="LRO258" s="17"/>
      <c r="LRP258" s="17"/>
      <c r="LRQ258" s="17"/>
      <c r="LRR258" s="17"/>
      <c r="LRS258" s="17"/>
      <c r="LRT258" s="17"/>
      <c r="LRU258" s="17"/>
      <c r="LRV258" s="17"/>
      <c r="LRW258" s="17"/>
      <c r="LRX258" s="17"/>
      <c r="LRY258" s="17"/>
      <c r="LRZ258" s="17"/>
      <c r="LSA258" s="17"/>
      <c r="LSB258" s="17"/>
      <c r="LSC258" s="17"/>
      <c r="LSD258" s="17"/>
      <c r="LSE258" s="17"/>
      <c r="LSF258" s="17"/>
      <c r="LSG258" s="17"/>
      <c r="LSH258" s="17"/>
      <c r="LSI258" s="17"/>
      <c r="LSJ258" s="17"/>
      <c r="LSK258" s="17"/>
      <c r="LSL258" s="17"/>
      <c r="LSM258" s="17"/>
      <c r="LSN258" s="17"/>
      <c r="LSO258" s="17"/>
      <c r="LSP258" s="17"/>
      <c r="LSQ258" s="17"/>
      <c r="LSR258" s="17"/>
      <c r="LSS258" s="17"/>
      <c r="LST258" s="17"/>
      <c r="LSU258" s="17"/>
      <c r="LSV258" s="17"/>
      <c r="LSW258" s="17"/>
      <c r="LSX258" s="17"/>
      <c r="LSY258" s="17"/>
      <c r="LSZ258" s="17"/>
      <c r="LTA258" s="17"/>
      <c r="LTB258" s="17"/>
      <c r="LTC258" s="17"/>
      <c r="LTD258" s="17"/>
      <c r="LTE258" s="17"/>
      <c r="LTF258" s="17"/>
      <c r="LTG258" s="17"/>
      <c r="LTH258" s="17"/>
      <c r="LTI258" s="17"/>
      <c r="LTJ258" s="17"/>
      <c r="LTK258" s="17"/>
      <c r="LTL258" s="17"/>
      <c r="LTM258" s="17"/>
      <c r="LTN258" s="17"/>
      <c r="LTO258" s="17"/>
      <c r="LTP258" s="17"/>
      <c r="LTQ258" s="17"/>
      <c r="LTR258" s="17"/>
      <c r="LTS258" s="17"/>
      <c r="LTT258" s="17"/>
      <c r="LTU258" s="17"/>
      <c r="LTV258" s="17"/>
      <c r="LTW258" s="17"/>
      <c r="LTX258" s="17"/>
      <c r="LTY258" s="17"/>
      <c r="LTZ258" s="17"/>
      <c r="LUA258" s="17"/>
      <c r="LUB258" s="17"/>
      <c r="LUC258" s="17"/>
      <c r="LUD258" s="17"/>
      <c r="LUE258" s="17"/>
      <c r="LUF258" s="17"/>
      <c r="LUG258" s="17"/>
      <c r="LUH258" s="17"/>
      <c r="LUI258" s="17"/>
      <c r="LUJ258" s="17"/>
      <c r="LUK258" s="17"/>
      <c r="LUL258" s="17"/>
      <c r="LUM258" s="17"/>
      <c r="LUN258" s="17"/>
      <c r="LUO258" s="17"/>
      <c r="LUP258" s="17"/>
      <c r="LUQ258" s="17"/>
      <c r="LUR258" s="17"/>
      <c r="LUS258" s="17"/>
      <c r="LUT258" s="17"/>
      <c r="LUU258" s="17"/>
      <c r="LUV258" s="17"/>
      <c r="LUW258" s="17"/>
      <c r="LUX258" s="17"/>
      <c r="LUY258" s="17"/>
      <c r="LUZ258" s="17"/>
      <c r="LVA258" s="17"/>
      <c r="LVB258" s="17"/>
      <c r="LVC258" s="17"/>
      <c r="LVD258" s="17"/>
      <c r="LVE258" s="17"/>
      <c r="LVF258" s="17"/>
      <c r="LVG258" s="17"/>
      <c r="LVH258" s="17"/>
      <c r="LVI258" s="17"/>
      <c r="LVJ258" s="17"/>
      <c r="LVK258" s="17"/>
      <c r="LVL258" s="17"/>
      <c r="LVM258" s="17"/>
      <c r="LVN258" s="17"/>
      <c r="LVO258" s="17"/>
      <c r="LVP258" s="17"/>
      <c r="LVQ258" s="17"/>
      <c r="LVR258" s="17"/>
      <c r="LVS258" s="17"/>
      <c r="LVT258" s="17"/>
      <c r="LVU258" s="17"/>
      <c r="LVV258" s="17"/>
      <c r="LVW258" s="17"/>
      <c r="LVX258" s="17"/>
      <c r="LVY258" s="17"/>
      <c r="LVZ258" s="17"/>
      <c r="LWA258" s="17"/>
      <c r="LWB258" s="17"/>
      <c r="LWC258" s="17"/>
      <c r="LWD258" s="17"/>
      <c r="LWE258" s="17"/>
      <c r="LWF258" s="17"/>
      <c r="LWG258" s="17"/>
      <c r="LWH258" s="17"/>
      <c r="LWI258" s="17"/>
      <c r="LWJ258" s="17"/>
      <c r="LWK258" s="17"/>
      <c r="LWL258" s="17"/>
      <c r="LWM258" s="17"/>
      <c r="LWN258" s="17"/>
      <c r="LWO258" s="17"/>
      <c r="LWP258" s="17"/>
      <c r="LWQ258" s="17"/>
      <c r="LWR258" s="17"/>
      <c r="LWS258" s="17"/>
      <c r="LWT258" s="17"/>
      <c r="LWU258" s="17"/>
      <c r="LWV258" s="17"/>
      <c r="LWW258" s="17"/>
      <c r="LWX258" s="17"/>
      <c r="LWY258" s="17"/>
      <c r="LWZ258" s="17"/>
      <c r="LXA258" s="17"/>
      <c r="LXB258" s="17"/>
      <c r="LXC258" s="17"/>
      <c r="LXD258" s="17"/>
      <c r="LXE258" s="17"/>
      <c r="LXF258" s="17"/>
      <c r="LXG258" s="17"/>
      <c r="LXH258" s="17"/>
      <c r="LXI258" s="17"/>
      <c r="LXJ258" s="17"/>
      <c r="LXK258" s="17"/>
      <c r="LXL258" s="17"/>
      <c r="LXM258" s="17"/>
      <c r="LXN258" s="17"/>
      <c r="LXO258" s="17"/>
      <c r="LXP258" s="17"/>
      <c r="LXQ258" s="17"/>
      <c r="LXR258" s="17"/>
      <c r="LXS258" s="17"/>
      <c r="LXT258" s="17"/>
      <c r="LXU258" s="17"/>
      <c r="LXV258" s="17"/>
      <c r="LXW258" s="17"/>
      <c r="LXX258" s="17"/>
      <c r="LXY258" s="17"/>
      <c r="LXZ258" s="17"/>
      <c r="LYA258" s="17"/>
      <c r="LYB258" s="17"/>
      <c r="LYC258" s="17"/>
      <c r="LYD258" s="17"/>
      <c r="LYE258" s="17"/>
      <c r="LYF258" s="17"/>
      <c r="LYG258" s="17"/>
      <c r="LYH258" s="17"/>
      <c r="LYI258" s="17"/>
      <c r="LYJ258" s="17"/>
      <c r="LYK258" s="17"/>
      <c r="LYL258" s="17"/>
      <c r="LYM258" s="17"/>
      <c r="LYN258" s="17"/>
      <c r="LYO258" s="17"/>
      <c r="LYP258" s="17"/>
      <c r="LYQ258" s="17"/>
      <c r="LYR258" s="17"/>
      <c r="LYS258" s="17"/>
      <c r="LYT258" s="17"/>
      <c r="LYU258" s="17"/>
      <c r="LYV258" s="17"/>
      <c r="LYW258" s="17"/>
      <c r="LYX258" s="17"/>
      <c r="LYY258" s="17"/>
      <c r="LYZ258" s="17"/>
      <c r="LZA258" s="17"/>
      <c r="LZB258" s="17"/>
      <c r="LZC258" s="17"/>
      <c r="LZD258" s="17"/>
      <c r="LZE258" s="17"/>
      <c r="LZF258" s="17"/>
      <c r="LZG258" s="17"/>
      <c r="LZH258" s="17"/>
      <c r="LZI258" s="17"/>
      <c r="LZJ258" s="17"/>
      <c r="LZK258" s="17"/>
      <c r="LZL258" s="17"/>
      <c r="LZM258" s="17"/>
      <c r="LZN258" s="17"/>
      <c r="LZO258" s="17"/>
      <c r="LZP258" s="17"/>
      <c r="LZQ258" s="17"/>
      <c r="LZR258" s="17"/>
      <c r="LZS258" s="17"/>
      <c r="LZT258" s="17"/>
      <c r="LZU258" s="17"/>
      <c r="LZV258" s="17"/>
      <c r="LZW258" s="17"/>
      <c r="LZX258" s="17"/>
      <c r="LZY258" s="17"/>
      <c r="LZZ258" s="17"/>
      <c r="MAA258" s="17"/>
      <c r="MAB258" s="17"/>
      <c r="MAC258" s="17"/>
      <c r="MAD258" s="17"/>
      <c r="MAE258" s="17"/>
      <c r="MAF258" s="17"/>
      <c r="MAG258" s="17"/>
      <c r="MAH258" s="17"/>
      <c r="MAI258" s="17"/>
      <c r="MAJ258" s="17"/>
      <c r="MAK258" s="17"/>
      <c r="MAL258" s="17"/>
      <c r="MAM258" s="17"/>
      <c r="MAN258" s="17"/>
      <c r="MAO258" s="17"/>
      <c r="MAP258" s="17"/>
      <c r="MAQ258" s="17"/>
      <c r="MAR258" s="17"/>
      <c r="MAS258" s="17"/>
      <c r="MAT258" s="17"/>
      <c r="MAU258" s="17"/>
      <c r="MAV258" s="17"/>
      <c r="MAW258" s="17"/>
      <c r="MAX258" s="17"/>
      <c r="MAY258" s="17"/>
      <c r="MAZ258" s="17"/>
      <c r="MBA258" s="17"/>
      <c r="MBB258" s="17"/>
      <c r="MBC258" s="17"/>
      <c r="MBD258" s="17"/>
      <c r="MBE258" s="17"/>
      <c r="MBF258" s="17"/>
      <c r="MBG258" s="17"/>
      <c r="MBH258" s="17"/>
      <c r="MBI258" s="17"/>
      <c r="MBJ258" s="17"/>
      <c r="MBK258" s="17"/>
      <c r="MBL258" s="17"/>
      <c r="MBM258" s="17"/>
      <c r="MBN258" s="17"/>
      <c r="MBO258" s="17"/>
      <c r="MBP258" s="17"/>
      <c r="MBQ258" s="17"/>
      <c r="MBR258" s="17"/>
      <c r="MBS258" s="17"/>
      <c r="MBT258" s="17"/>
      <c r="MBU258" s="17"/>
      <c r="MBV258" s="17"/>
      <c r="MBW258" s="17"/>
      <c r="MBX258" s="17"/>
      <c r="MBY258" s="17"/>
      <c r="MBZ258" s="17"/>
      <c r="MCA258" s="17"/>
      <c r="MCB258" s="17"/>
      <c r="MCC258" s="17"/>
      <c r="MCD258" s="17"/>
      <c r="MCE258" s="17"/>
      <c r="MCF258" s="17"/>
      <c r="MCG258" s="17"/>
      <c r="MCH258" s="17"/>
      <c r="MCI258" s="17"/>
      <c r="MCJ258" s="17"/>
      <c r="MCK258" s="17"/>
      <c r="MCL258" s="17"/>
      <c r="MCM258" s="17"/>
      <c r="MCN258" s="17"/>
      <c r="MCO258" s="17"/>
      <c r="MCP258" s="17"/>
      <c r="MCQ258" s="17"/>
      <c r="MCR258" s="17"/>
      <c r="MCS258" s="17"/>
      <c r="MCT258" s="17"/>
      <c r="MCU258" s="17"/>
      <c r="MCV258" s="17"/>
      <c r="MCW258" s="17"/>
      <c r="MCX258" s="17"/>
      <c r="MCY258" s="17"/>
      <c r="MCZ258" s="17"/>
      <c r="MDA258" s="17"/>
      <c r="MDB258" s="17"/>
      <c r="MDC258" s="17"/>
      <c r="MDD258" s="17"/>
      <c r="MDE258" s="17"/>
      <c r="MDF258" s="17"/>
      <c r="MDG258" s="17"/>
      <c r="MDH258" s="17"/>
      <c r="MDI258" s="17"/>
      <c r="MDJ258" s="17"/>
      <c r="MDK258" s="17"/>
      <c r="MDL258" s="17"/>
      <c r="MDM258" s="17"/>
      <c r="MDN258" s="17"/>
      <c r="MDO258" s="17"/>
      <c r="MDP258" s="17"/>
      <c r="MDQ258" s="17"/>
      <c r="MDR258" s="17"/>
      <c r="MDS258" s="17"/>
      <c r="MDT258" s="17"/>
      <c r="MDU258" s="17"/>
      <c r="MDV258" s="17"/>
      <c r="MDW258" s="17"/>
      <c r="MDX258" s="17"/>
      <c r="MDY258" s="17"/>
      <c r="MDZ258" s="17"/>
      <c r="MEA258" s="17"/>
      <c r="MEB258" s="17"/>
      <c r="MEC258" s="17"/>
      <c r="MED258" s="17"/>
      <c r="MEE258" s="17"/>
      <c r="MEF258" s="17"/>
      <c r="MEG258" s="17"/>
      <c r="MEH258" s="17"/>
      <c r="MEI258" s="17"/>
      <c r="MEJ258" s="17"/>
      <c r="MEK258" s="17"/>
      <c r="MEL258" s="17"/>
      <c r="MEM258" s="17"/>
      <c r="MEN258" s="17"/>
      <c r="MEO258" s="17"/>
      <c r="MEP258" s="17"/>
      <c r="MEQ258" s="17"/>
      <c r="MER258" s="17"/>
      <c r="MES258" s="17"/>
      <c r="MET258" s="17"/>
      <c r="MEU258" s="17"/>
      <c r="MEV258" s="17"/>
      <c r="MEW258" s="17"/>
      <c r="MEX258" s="17"/>
      <c r="MEY258" s="17"/>
      <c r="MEZ258" s="17"/>
      <c r="MFA258" s="17"/>
      <c r="MFB258" s="17"/>
      <c r="MFC258" s="17"/>
      <c r="MFD258" s="17"/>
      <c r="MFE258" s="17"/>
      <c r="MFF258" s="17"/>
      <c r="MFG258" s="17"/>
      <c r="MFH258" s="17"/>
      <c r="MFI258" s="17"/>
      <c r="MFJ258" s="17"/>
      <c r="MFK258" s="17"/>
      <c r="MFL258" s="17"/>
      <c r="MFM258" s="17"/>
      <c r="MFN258" s="17"/>
      <c r="MFO258" s="17"/>
      <c r="MFP258" s="17"/>
      <c r="MFQ258" s="17"/>
      <c r="MFR258" s="17"/>
      <c r="MFS258" s="17"/>
      <c r="MFT258" s="17"/>
      <c r="MFU258" s="17"/>
      <c r="MFV258" s="17"/>
      <c r="MFW258" s="17"/>
      <c r="MFX258" s="17"/>
      <c r="MFY258" s="17"/>
      <c r="MFZ258" s="17"/>
      <c r="MGA258" s="17"/>
      <c r="MGB258" s="17"/>
      <c r="MGC258" s="17"/>
      <c r="MGD258" s="17"/>
      <c r="MGE258" s="17"/>
      <c r="MGF258" s="17"/>
      <c r="MGG258" s="17"/>
      <c r="MGH258" s="17"/>
      <c r="MGI258" s="17"/>
      <c r="MGJ258" s="17"/>
      <c r="MGK258" s="17"/>
      <c r="MGL258" s="17"/>
      <c r="MGM258" s="17"/>
      <c r="MGN258" s="17"/>
      <c r="MGO258" s="17"/>
      <c r="MGP258" s="17"/>
      <c r="MGQ258" s="17"/>
      <c r="MGR258" s="17"/>
      <c r="MGS258" s="17"/>
      <c r="MGT258" s="17"/>
      <c r="MGU258" s="17"/>
      <c r="MGV258" s="17"/>
      <c r="MGW258" s="17"/>
      <c r="MGX258" s="17"/>
      <c r="MGY258" s="17"/>
      <c r="MGZ258" s="17"/>
      <c r="MHA258" s="17"/>
      <c r="MHB258" s="17"/>
      <c r="MHC258" s="17"/>
      <c r="MHD258" s="17"/>
      <c r="MHE258" s="17"/>
      <c r="MHF258" s="17"/>
      <c r="MHG258" s="17"/>
      <c r="MHH258" s="17"/>
      <c r="MHI258" s="17"/>
      <c r="MHJ258" s="17"/>
      <c r="MHK258" s="17"/>
      <c r="MHL258" s="17"/>
      <c r="MHM258" s="17"/>
      <c r="MHN258" s="17"/>
      <c r="MHO258" s="17"/>
      <c r="MHP258" s="17"/>
      <c r="MHQ258" s="17"/>
      <c r="MHR258" s="17"/>
      <c r="MHS258" s="17"/>
      <c r="MHT258" s="17"/>
      <c r="MHU258" s="17"/>
      <c r="MHV258" s="17"/>
      <c r="MHW258" s="17"/>
      <c r="MHX258" s="17"/>
      <c r="MHY258" s="17"/>
      <c r="MHZ258" s="17"/>
      <c r="MIA258" s="17"/>
      <c r="MIB258" s="17"/>
      <c r="MIC258" s="17"/>
      <c r="MID258" s="17"/>
      <c r="MIE258" s="17"/>
      <c r="MIF258" s="17"/>
      <c r="MIG258" s="17"/>
      <c r="MIH258" s="17"/>
      <c r="MII258" s="17"/>
      <c r="MIJ258" s="17"/>
      <c r="MIK258" s="17"/>
      <c r="MIL258" s="17"/>
      <c r="MIM258" s="17"/>
      <c r="MIN258" s="17"/>
      <c r="MIO258" s="17"/>
      <c r="MIP258" s="17"/>
      <c r="MIQ258" s="17"/>
      <c r="MIR258" s="17"/>
      <c r="MIS258" s="17"/>
      <c r="MIT258" s="17"/>
      <c r="MIU258" s="17"/>
      <c r="MIV258" s="17"/>
      <c r="MIW258" s="17"/>
      <c r="MIX258" s="17"/>
      <c r="MIY258" s="17"/>
      <c r="MIZ258" s="17"/>
      <c r="MJA258" s="17"/>
      <c r="MJB258" s="17"/>
      <c r="MJC258" s="17"/>
      <c r="MJD258" s="17"/>
      <c r="MJE258" s="17"/>
      <c r="MJF258" s="17"/>
      <c r="MJG258" s="17"/>
      <c r="MJH258" s="17"/>
      <c r="MJI258" s="17"/>
      <c r="MJJ258" s="17"/>
      <c r="MJK258" s="17"/>
      <c r="MJL258" s="17"/>
      <c r="MJM258" s="17"/>
      <c r="MJN258" s="17"/>
      <c r="MJO258" s="17"/>
      <c r="MJP258" s="17"/>
      <c r="MJQ258" s="17"/>
      <c r="MJR258" s="17"/>
      <c r="MJS258" s="17"/>
      <c r="MJT258" s="17"/>
      <c r="MJU258" s="17"/>
      <c r="MJV258" s="17"/>
      <c r="MJW258" s="17"/>
      <c r="MJX258" s="17"/>
      <c r="MJY258" s="17"/>
      <c r="MJZ258" s="17"/>
      <c r="MKA258" s="17"/>
      <c r="MKB258" s="17"/>
      <c r="MKC258" s="17"/>
      <c r="MKD258" s="17"/>
      <c r="MKE258" s="17"/>
      <c r="MKF258" s="17"/>
      <c r="MKG258" s="17"/>
      <c r="MKH258" s="17"/>
      <c r="MKI258" s="17"/>
      <c r="MKJ258" s="17"/>
      <c r="MKK258" s="17"/>
      <c r="MKL258" s="17"/>
      <c r="MKM258" s="17"/>
      <c r="MKN258" s="17"/>
      <c r="MKO258" s="17"/>
      <c r="MKP258" s="17"/>
      <c r="MKQ258" s="17"/>
      <c r="MKR258" s="17"/>
      <c r="MKS258" s="17"/>
      <c r="MKT258" s="17"/>
      <c r="MKU258" s="17"/>
      <c r="MKV258" s="17"/>
      <c r="MKW258" s="17"/>
      <c r="MKX258" s="17"/>
      <c r="MKY258" s="17"/>
      <c r="MKZ258" s="17"/>
      <c r="MLA258" s="17"/>
      <c r="MLB258" s="17"/>
      <c r="MLC258" s="17"/>
      <c r="MLD258" s="17"/>
      <c r="MLE258" s="17"/>
      <c r="MLF258" s="17"/>
      <c r="MLG258" s="17"/>
      <c r="MLH258" s="17"/>
      <c r="MLI258" s="17"/>
      <c r="MLJ258" s="17"/>
      <c r="MLK258" s="17"/>
      <c r="MLL258" s="17"/>
      <c r="MLM258" s="17"/>
      <c r="MLN258" s="17"/>
      <c r="MLO258" s="17"/>
      <c r="MLP258" s="17"/>
      <c r="MLQ258" s="17"/>
      <c r="MLR258" s="17"/>
      <c r="MLS258" s="17"/>
      <c r="MLT258" s="17"/>
      <c r="MLU258" s="17"/>
      <c r="MLV258" s="17"/>
      <c r="MLW258" s="17"/>
      <c r="MLX258" s="17"/>
      <c r="MLY258" s="17"/>
      <c r="MLZ258" s="17"/>
      <c r="MMA258" s="17"/>
      <c r="MMB258" s="17"/>
      <c r="MMC258" s="17"/>
      <c r="MMD258" s="17"/>
      <c r="MME258" s="17"/>
      <c r="MMF258" s="17"/>
      <c r="MMG258" s="17"/>
      <c r="MMH258" s="17"/>
      <c r="MMI258" s="17"/>
      <c r="MMJ258" s="17"/>
      <c r="MMK258" s="17"/>
      <c r="MML258" s="17"/>
      <c r="MMM258" s="17"/>
      <c r="MMN258" s="17"/>
      <c r="MMO258" s="17"/>
      <c r="MMP258" s="17"/>
      <c r="MMQ258" s="17"/>
      <c r="MMR258" s="17"/>
      <c r="MMS258" s="17"/>
      <c r="MMT258" s="17"/>
      <c r="MMU258" s="17"/>
      <c r="MMV258" s="17"/>
      <c r="MMW258" s="17"/>
      <c r="MMX258" s="17"/>
      <c r="MMY258" s="17"/>
      <c r="MMZ258" s="17"/>
      <c r="MNA258" s="17"/>
      <c r="MNB258" s="17"/>
      <c r="MNC258" s="17"/>
      <c r="MND258" s="17"/>
      <c r="MNE258" s="17"/>
      <c r="MNF258" s="17"/>
      <c r="MNG258" s="17"/>
      <c r="MNH258" s="17"/>
      <c r="MNI258" s="17"/>
      <c r="MNJ258" s="17"/>
      <c r="MNK258" s="17"/>
      <c r="MNL258" s="17"/>
      <c r="MNM258" s="17"/>
      <c r="MNN258" s="17"/>
      <c r="MNO258" s="17"/>
      <c r="MNP258" s="17"/>
      <c r="MNQ258" s="17"/>
      <c r="MNR258" s="17"/>
      <c r="MNS258" s="17"/>
      <c r="MNT258" s="17"/>
      <c r="MNU258" s="17"/>
      <c r="MNV258" s="17"/>
      <c r="MNW258" s="17"/>
      <c r="MNX258" s="17"/>
      <c r="MNY258" s="17"/>
      <c r="MNZ258" s="17"/>
      <c r="MOA258" s="17"/>
      <c r="MOB258" s="17"/>
      <c r="MOC258" s="17"/>
      <c r="MOD258" s="17"/>
      <c r="MOE258" s="17"/>
      <c r="MOF258" s="17"/>
      <c r="MOG258" s="17"/>
      <c r="MOH258" s="17"/>
      <c r="MOI258" s="17"/>
      <c r="MOJ258" s="17"/>
      <c r="MOK258" s="17"/>
      <c r="MOL258" s="17"/>
      <c r="MOM258" s="17"/>
      <c r="MON258" s="17"/>
      <c r="MOO258" s="17"/>
      <c r="MOP258" s="17"/>
      <c r="MOQ258" s="17"/>
      <c r="MOR258" s="17"/>
      <c r="MOS258" s="17"/>
      <c r="MOT258" s="17"/>
      <c r="MOU258" s="17"/>
      <c r="MOV258" s="17"/>
      <c r="MOW258" s="17"/>
      <c r="MOX258" s="17"/>
      <c r="MOY258" s="17"/>
      <c r="MOZ258" s="17"/>
      <c r="MPA258" s="17"/>
      <c r="MPB258" s="17"/>
      <c r="MPC258" s="17"/>
      <c r="MPD258" s="17"/>
      <c r="MPE258" s="17"/>
      <c r="MPF258" s="17"/>
      <c r="MPG258" s="17"/>
      <c r="MPH258" s="17"/>
      <c r="MPI258" s="17"/>
      <c r="MPJ258" s="17"/>
      <c r="MPK258" s="17"/>
      <c r="MPL258" s="17"/>
      <c r="MPM258" s="17"/>
      <c r="MPN258" s="17"/>
      <c r="MPO258" s="17"/>
      <c r="MPP258" s="17"/>
      <c r="MPQ258" s="17"/>
      <c r="MPR258" s="17"/>
      <c r="MPS258" s="17"/>
      <c r="MPT258" s="17"/>
      <c r="MPU258" s="17"/>
      <c r="MPV258" s="17"/>
      <c r="MPW258" s="17"/>
      <c r="MPX258" s="17"/>
      <c r="MPY258" s="17"/>
      <c r="MPZ258" s="17"/>
      <c r="MQA258" s="17"/>
      <c r="MQB258" s="17"/>
      <c r="MQC258" s="17"/>
      <c r="MQD258" s="17"/>
      <c r="MQE258" s="17"/>
      <c r="MQF258" s="17"/>
      <c r="MQG258" s="17"/>
      <c r="MQH258" s="17"/>
      <c r="MQI258" s="17"/>
      <c r="MQJ258" s="17"/>
      <c r="MQK258" s="17"/>
      <c r="MQL258" s="17"/>
      <c r="MQM258" s="17"/>
      <c r="MQN258" s="17"/>
      <c r="MQO258" s="17"/>
      <c r="MQP258" s="17"/>
      <c r="MQQ258" s="17"/>
      <c r="MQR258" s="17"/>
      <c r="MQS258" s="17"/>
      <c r="MQT258" s="17"/>
      <c r="MQU258" s="17"/>
      <c r="MQV258" s="17"/>
      <c r="MQW258" s="17"/>
      <c r="MQX258" s="17"/>
      <c r="MQY258" s="17"/>
      <c r="MQZ258" s="17"/>
      <c r="MRA258" s="17"/>
      <c r="MRB258" s="17"/>
      <c r="MRC258" s="17"/>
      <c r="MRD258" s="17"/>
      <c r="MRE258" s="17"/>
      <c r="MRF258" s="17"/>
      <c r="MRG258" s="17"/>
      <c r="MRH258" s="17"/>
      <c r="MRI258" s="17"/>
      <c r="MRJ258" s="17"/>
      <c r="MRK258" s="17"/>
      <c r="MRL258" s="17"/>
      <c r="MRM258" s="17"/>
      <c r="MRN258" s="17"/>
      <c r="MRO258" s="17"/>
      <c r="MRP258" s="17"/>
      <c r="MRQ258" s="17"/>
      <c r="MRR258" s="17"/>
      <c r="MRS258" s="17"/>
      <c r="MRT258" s="17"/>
      <c r="MRU258" s="17"/>
      <c r="MRV258" s="17"/>
      <c r="MRW258" s="17"/>
      <c r="MRX258" s="17"/>
      <c r="MRY258" s="17"/>
      <c r="MRZ258" s="17"/>
      <c r="MSA258" s="17"/>
      <c r="MSB258" s="17"/>
      <c r="MSC258" s="17"/>
      <c r="MSD258" s="17"/>
      <c r="MSE258" s="17"/>
      <c r="MSF258" s="17"/>
      <c r="MSG258" s="17"/>
      <c r="MSH258" s="17"/>
      <c r="MSI258" s="17"/>
      <c r="MSJ258" s="17"/>
      <c r="MSK258" s="17"/>
      <c r="MSL258" s="17"/>
      <c r="MSM258" s="17"/>
      <c r="MSN258" s="17"/>
      <c r="MSO258" s="17"/>
      <c r="MSP258" s="17"/>
      <c r="MSQ258" s="17"/>
      <c r="MSR258" s="17"/>
      <c r="MSS258" s="17"/>
      <c r="MST258" s="17"/>
      <c r="MSU258" s="17"/>
      <c r="MSV258" s="17"/>
      <c r="MSW258" s="17"/>
      <c r="MSX258" s="17"/>
      <c r="MSY258" s="17"/>
      <c r="MSZ258" s="17"/>
      <c r="MTA258" s="17"/>
      <c r="MTB258" s="17"/>
      <c r="MTC258" s="17"/>
      <c r="MTD258" s="17"/>
      <c r="MTE258" s="17"/>
      <c r="MTF258" s="17"/>
      <c r="MTG258" s="17"/>
      <c r="MTH258" s="17"/>
      <c r="MTI258" s="17"/>
      <c r="MTJ258" s="17"/>
      <c r="MTK258" s="17"/>
      <c r="MTL258" s="17"/>
      <c r="MTM258" s="17"/>
      <c r="MTN258" s="17"/>
      <c r="MTO258" s="17"/>
      <c r="MTP258" s="17"/>
      <c r="MTQ258" s="17"/>
      <c r="MTR258" s="17"/>
      <c r="MTS258" s="17"/>
      <c r="MTT258" s="17"/>
      <c r="MTU258" s="17"/>
      <c r="MTV258" s="17"/>
      <c r="MTW258" s="17"/>
      <c r="MTX258" s="17"/>
      <c r="MTY258" s="17"/>
      <c r="MTZ258" s="17"/>
      <c r="MUA258" s="17"/>
      <c r="MUB258" s="17"/>
      <c r="MUC258" s="17"/>
      <c r="MUD258" s="17"/>
      <c r="MUE258" s="17"/>
      <c r="MUF258" s="17"/>
      <c r="MUG258" s="17"/>
      <c r="MUH258" s="17"/>
      <c r="MUI258" s="17"/>
      <c r="MUJ258" s="17"/>
      <c r="MUK258" s="17"/>
      <c r="MUL258" s="17"/>
      <c r="MUM258" s="17"/>
      <c r="MUN258" s="17"/>
      <c r="MUO258" s="17"/>
      <c r="MUP258" s="17"/>
      <c r="MUQ258" s="17"/>
      <c r="MUR258" s="17"/>
      <c r="MUS258" s="17"/>
      <c r="MUT258" s="17"/>
      <c r="MUU258" s="17"/>
      <c r="MUV258" s="17"/>
      <c r="MUW258" s="17"/>
      <c r="MUX258" s="17"/>
      <c r="MUY258" s="17"/>
      <c r="MUZ258" s="17"/>
      <c r="MVA258" s="17"/>
      <c r="MVB258" s="17"/>
      <c r="MVC258" s="17"/>
      <c r="MVD258" s="17"/>
      <c r="MVE258" s="17"/>
      <c r="MVF258" s="17"/>
      <c r="MVG258" s="17"/>
      <c r="MVH258" s="17"/>
      <c r="MVI258" s="17"/>
      <c r="MVJ258" s="17"/>
      <c r="MVK258" s="17"/>
      <c r="MVL258" s="17"/>
      <c r="MVM258" s="17"/>
      <c r="MVN258" s="17"/>
      <c r="MVO258" s="17"/>
      <c r="MVP258" s="17"/>
      <c r="MVQ258" s="17"/>
      <c r="MVR258" s="17"/>
      <c r="MVS258" s="17"/>
      <c r="MVT258" s="17"/>
      <c r="MVU258" s="17"/>
      <c r="MVV258" s="17"/>
      <c r="MVW258" s="17"/>
      <c r="MVX258" s="17"/>
      <c r="MVY258" s="17"/>
      <c r="MVZ258" s="17"/>
      <c r="MWA258" s="17"/>
      <c r="MWB258" s="17"/>
      <c r="MWC258" s="17"/>
      <c r="MWD258" s="17"/>
      <c r="MWE258" s="17"/>
      <c r="MWF258" s="17"/>
      <c r="MWG258" s="17"/>
      <c r="MWH258" s="17"/>
      <c r="MWI258" s="17"/>
      <c r="MWJ258" s="17"/>
      <c r="MWK258" s="17"/>
      <c r="MWL258" s="17"/>
      <c r="MWM258" s="17"/>
      <c r="MWN258" s="17"/>
      <c r="MWO258" s="17"/>
      <c r="MWP258" s="17"/>
      <c r="MWQ258" s="17"/>
      <c r="MWR258" s="17"/>
      <c r="MWS258" s="17"/>
      <c r="MWT258" s="17"/>
      <c r="MWU258" s="17"/>
      <c r="MWV258" s="17"/>
      <c r="MWW258" s="17"/>
      <c r="MWX258" s="17"/>
      <c r="MWY258" s="17"/>
      <c r="MWZ258" s="17"/>
      <c r="MXA258" s="17"/>
      <c r="MXB258" s="17"/>
      <c r="MXC258" s="17"/>
      <c r="MXD258" s="17"/>
      <c r="MXE258" s="17"/>
      <c r="MXF258" s="17"/>
      <c r="MXG258" s="17"/>
      <c r="MXH258" s="17"/>
      <c r="MXI258" s="17"/>
      <c r="MXJ258" s="17"/>
      <c r="MXK258" s="17"/>
      <c r="MXL258" s="17"/>
      <c r="MXM258" s="17"/>
      <c r="MXN258" s="17"/>
      <c r="MXO258" s="17"/>
      <c r="MXP258" s="17"/>
      <c r="MXQ258" s="17"/>
      <c r="MXR258" s="17"/>
      <c r="MXS258" s="17"/>
      <c r="MXT258" s="17"/>
      <c r="MXU258" s="17"/>
      <c r="MXV258" s="17"/>
      <c r="MXW258" s="17"/>
      <c r="MXX258" s="17"/>
      <c r="MXY258" s="17"/>
      <c r="MXZ258" s="17"/>
      <c r="MYA258" s="17"/>
      <c r="MYB258" s="17"/>
      <c r="MYC258" s="17"/>
      <c r="MYD258" s="17"/>
      <c r="MYE258" s="17"/>
      <c r="MYF258" s="17"/>
      <c r="MYG258" s="17"/>
      <c r="MYH258" s="17"/>
      <c r="MYI258" s="17"/>
      <c r="MYJ258" s="17"/>
      <c r="MYK258" s="17"/>
      <c r="MYL258" s="17"/>
      <c r="MYM258" s="17"/>
      <c r="MYN258" s="17"/>
      <c r="MYO258" s="17"/>
      <c r="MYP258" s="17"/>
      <c r="MYQ258" s="17"/>
      <c r="MYR258" s="17"/>
      <c r="MYS258" s="17"/>
      <c r="MYT258" s="17"/>
      <c r="MYU258" s="17"/>
      <c r="MYV258" s="17"/>
      <c r="MYW258" s="17"/>
      <c r="MYX258" s="17"/>
      <c r="MYY258" s="17"/>
      <c r="MYZ258" s="17"/>
      <c r="MZA258" s="17"/>
      <c r="MZB258" s="17"/>
      <c r="MZC258" s="17"/>
      <c r="MZD258" s="17"/>
      <c r="MZE258" s="17"/>
      <c r="MZF258" s="17"/>
      <c r="MZG258" s="17"/>
      <c r="MZH258" s="17"/>
      <c r="MZI258" s="17"/>
      <c r="MZJ258" s="17"/>
      <c r="MZK258" s="17"/>
      <c r="MZL258" s="17"/>
      <c r="MZM258" s="17"/>
      <c r="MZN258" s="17"/>
      <c r="MZO258" s="17"/>
      <c r="MZP258" s="17"/>
      <c r="MZQ258" s="17"/>
      <c r="MZR258" s="17"/>
      <c r="MZS258" s="17"/>
      <c r="MZT258" s="17"/>
      <c r="MZU258" s="17"/>
      <c r="MZV258" s="17"/>
      <c r="MZW258" s="17"/>
      <c r="MZX258" s="17"/>
      <c r="MZY258" s="17"/>
      <c r="MZZ258" s="17"/>
      <c r="NAA258" s="17"/>
      <c r="NAB258" s="17"/>
      <c r="NAC258" s="17"/>
      <c r="NAD258" s="17"/>
      <c r="NAE258" s="17"/>
      <c r="NAF258" s="17"/>
      <c r="NAG258" s="17"/>
      <c r="NAH258" s="17"/>
      <c r="NAI258" s="17"/>
      <c r="NAJ258" s="17"/>
      <c r="NAK258" s="17"/>
      <c r="NAL258" s="17"/>
      <c r="NAM258" s="17"/>
      <c r="NAN258" s="17"/>
      <c r="NAO258" s="17"/>
      <c r="NAP258" s="17"/>
      <c r="NAQ258" s="17"/>
      <c r="NAR258" s="17"/>
      <c r="NAS258" s="17"/>
      <c r="NAT258" s="17"/>
      <c r="NAU258" s="17"/>
      <c r="NAV258" s="17"/>
      <c r="NAW258" s="17"/>
      <c r="NAX258" s="17"/>
      <c r="NAY258" s="17"/>
      <c r="NAZ258" s="17"/>
      <c r="NBA258" s="17"/>
      <c r="NBB258" s="17"/>
      <c r="NBC258" s="17"/>
      <c r="NBD258" s="17"/>
      <c r="NBE258" s="17"/>
      <c r="NBF258" s="17"/>
      <c r="NBG258" s="17"/>
      <c r="NBH258" s="17"/>
      <c r="NBI258" s="17"/>
      <c r="NBJ258" s="17"/>
      <c r="NBK258" s="17"/>
      <c r="NBL258" s="17"/>
      <c r="NBM258" s="17"/>
      <c r="NBN258" s="17"/>
      <c r="NBO258" s="17"/>
      <c r="NBP258" s="17"/>
      <c r="NBQ258" s="17"/>
      <c r="NBR258" s="17"/>
      <c r="NBS258" s="17"/>
      <c r="NBT258" s="17"/>
      <c r="NBU258" s="17"/>
      <c r="NBV258" s="17"/>
      <c r="NBW258" s="17"/>
      <c r="NBX258" s="17"/>
      <c r="NBY258" s="17"/>
      <c r="NBZ258" s="17"/>
      <c r="NCA258" s="17"/>
      <c r="NCB258" s="17"/>
      <c r="NCC258" s="17"/>
      <c r="NCD258" s="17"/>
      <c r="NCE258" s="17"/>
      <c r="NCF258" s="17"/>
      <c r="NCG258" s="17"/>
      <c r="NCH258" s="17"/>
      <c r="NCI258" s="17"/>
      <c r="NCJ258" s="17"/>
      <c r="NCK258" s="17"/>
      <c r="NCL258" s="17"/>
      <c r="NCM258" s="17"/>
      <c r="NCN258" s="17"/>
      <c r="NCO258" s="17"/>
      <c r="NCP258" s="17"/>
      <c r="NCQ258" s="17"/>
      <c r="NCR258" s="17"/>
      <c r="NCS258" s="17"/>
      <c r="NCT258" s="17"/>
      <c r="NCU258" s="17"/>
      <c r="NCV258" s="17"/>
      <c r="NCW258" s="17"/>
      <c r="NCX258" s="17"/>
      <c r="NCY258" s="17"/>
      <c r="NCZ258" s="17"/>
      <c r="NDA258" s="17"/>
      <c r="NDB258" s="17"/>
      <c r="NDC258" s="17"/>
      <c r="NDD258" s="17"/>
      <c r="NDE258" s="17"/>
      <c r="NDF258" s="17"/>
      <c r="NDG258" s="17"/>
      <c r="NDH258" s="17"/>
      <c r="NDI258" s="17"/>
      <c r="NDJ258" s="17"/>
      <c r="NDK258" s="17"/>
      <c r="NDL258" s="17"/>
      <c r="NDM258" s="17"/>
      <c r="NDN258" s="17"/>
      <c r="NDO258" s="17"/>
      <c r="NDP258" s="17"/>
      <c r="NDQ258" s="17"/>
      <c r="NDR258" s="17"/>
      <c r="NDS258" s="17"/>
      <c r="NDT258" s="17"/>
      <c r="NDU258" s="17"/>
      <c r="NDV258" s="17"/>
      <c r="NDW258" s="17"/>
      <c r="NDX258" s="17"/>
      <c r="NDY258" s="17"/>
      <c r="NDZ258" s="17"/>
      <c r="NEA258" s="17"/>
      <c r="NEB258" s="17"/>
      <c r="NEC258" s="17"/>
      <c r="NED258" s="17"/>
      <c r="NEE258" s="17"/>
      <c r="NEF258" s="17"/>
      <c r="NEG258" s="17"/>
      <c r="NEH258" s="17"/>
      <c r="NEI258" s="17"/>
      <c r="NEJ258" s="17"/>
      <c r="NEK258" s="17"/>
      <c r="NEL258" s="17"/>
      <c r="NEM258" s="17"/>
      <c r="NEN258" s="17"/>
      <c r="NEO258" s="17"/>
      <c r="NEP258" s="17"/>
      <c r="NEQ258" s="17"/>
      <c r="NER258" s="17"/>
      <c r="NES258" s="17"/>
      <c r="NET258" s="17"/>
      <c r="NEU258" s="17"/>
      <c r="NEV258" s="17"/>
      <c r="NEW258" s="17"/>
      <c r="NEX258" s="17"/>
      <c r="NEY258" s="17"/>
      <c r="NEZ258" s="17"/>
      <c r="NFA258" s="17"/>
      <c r="NFB258" s="17"/>
      <c r="NFC258" s="17"/>
      <c r="NFD258" s="17"/>
      <c r="NFE258" s="17"/>
      <c r="NFF258" s="17"/>
      <c r="NFG258" s="17"/>
      <c r="NFH258" s="17"/>
      <c r="NFI258" s="17"/>
      <c r="NFJ258" s="17"/>
      <c r="NFK258" s="17"/>
      <c r="NFL258" s="17"/>
      <c r="NFM258" s="17"/>
      <c r="NFN258" s="17"/>
      <c r="NFO258" s="17"/>
      <c r="NFP258" s="17"/>
      <c r="NFQ258" s="17"/>
      <c r="NFR258" s="17"/>
      <c r="NFS258" s="17"/>
      <c r="NFT258" s="17"/>
      <c r="NFU258" s="17"/>
      <c r="NFV258" s="17"/>
      <c r="NFW258" s="17"/>
      <c r="NFX258" s="17"/>
      <c r="NFY258" s="17"/>
      <c r="NFZ258" s="17"/>
      <c r="NGA258" s="17"/>
      <c r="NGB258" s="17"/>
      <c r="NGC258" s="17"/>
      <c r="NGD258" s="17"/>
      <c r="NGE258" s="17"/>
      <c r="NGF258" s="17"/>
      <c r="NGG258" s="17"/>
      <c r="NGH258" s="17"/>
      <c r="NGI258" s="17"/>
      <c r="NGJ258" s="17"/>
      <c r="NGK258" s="17"/>
      <c r="NGL258" s="17"/>
      <c r="NGM258" s="17"/>
      <c r="NGN258" s="17"/>
      <c r="NGO258" s="17"/>
      <c r="NGP258" s="17"/>
      <c r="NGQ258" s="17"/>
      <c r="NGR258" s="17"/>
      <c r="NGS258" s="17"/>
      <c r="NGT258" s="17"/>
      <c r="NGU258" s="17"/>
      <c r="NGV258" s="17"/>
      <c r="NGW258" s="17"/>
      <c r="NGX258" s="17"/>
      <c r="NGY258" s="17"/>
      <c r="NGZ258" s="17"/>
      <c r="NHA258" s="17"/>
      <c r="NHB258" s="17"/>
      <c r="NHC258" s="17"/>
      <c r="NHD258" s="17"/>
      <c r="NHE258" s="17"/>
      <c r="NHF258" s="17"/>
      <c r="NHG258" s="17"/>
      <c r="NHH258" s="17"/>
      <c r="NHI258" s="17"/>
      <c r="NHJ258" s="17"/>
      <c r="NHK258" s="17"/>
      <c r="NHL258" s="17"/>
      <c r="NHM258" s="17"/>
      <c r="NHN258" s="17"/>
      <c r="NHO258" s="17"/>
      <c r="NHP258" s="17"/>
      <c r="NHQ258" s="17"/>
      <c r="NHR258" s="17"/>
      <c r="NHS258" s="17"/>
      <c r="NHT258" s="17"/>
      <c r="NHU258" s="17"/>
      <c r="NHV258" s="17"/>
      <c r="NHW258" s="17"/>
      <c r="NHX258" s="17"/>
      <c r="NHY258" s="17"/>
      <c r="NHZ258" s="17"/>
      <c r="NIA258" s="17"/>
      <c r="NIB258" s="17"/>
      <c r="NIC258" s="17"/>
      <c r="NID258" s="17"/>
      <c r="NIE258" s="17"/>
      <c r="NIF258" s="17"/>
      <c r="NIG258" s="17"/>
      <c r="NIH258" s="17"/>
      <c r="NII258" s="17"/>
      <c r="NIJ258" s="17"/>
      <c r="NIK258" s="17"/>
      <c r="NIL258" s="17"/>
      <c r="NIM258" s="17"/>
      <c r="NIN258" s="17"/>
      <c r="NIO258" s="17"/>
      <c r="NIP258" s="17"/>
      <c r="NIQ258" s="17"/>
      <c r="NIR258" s="17"/>
      <c r="NIS258" s="17"/>
      <c r="NIT258" s="17"/>
      <c r="NIU258" s="17"/>
      <c r="NIV258" s="17"/>
      <c r="NIW258" s="17"/>
      <c r="NIX258" s="17"/>
      <c r="NIY258" s="17"/>
      <c r="NIZ258" s="17"/>
      <c r="NJA258" s="17"/>
      <c r="NJB258" s="17"/>
      <c r="NJC258" s="17"/>
      <c r="NJD258" s="17"/>
      <c r="NJE258" s="17"/>
      <c r="NJF258" s="17"/>
      <c r="NJG258" s="17"/>
      <c r="NJH258" s="17"/>
      <c r="NJI258" s="17"/>
      <c r="NJJ258" s="17"/>
      <c r="NJK258" s="17"/>
      <c r="NJL258" s="17"/>
      <c r="NJM258" s="17"/>
      <c r="NJN258" s="17"/>
      <c r="NJO258" s="17"/>
      <c r="NJP258" s="17"/>
      <c r="NJQ258" s="17"/>
      <c r="NJR258" s="17"/>
      <c r="NJS258" s="17"/>
      <c r="NJT258" s="17"/>
      <c r="NJU258" s="17"/>
      <c r="NJV258" s="17"/>
      <c r="NJW258" s="17"/>
      <c r="NJX258" s="17"/>
      <c r="NJY258" s="17"/>
      <c r="NJZ258" s="17"/>
      <c r="NKA258" s="17"/>
      <c r="NKB258" s="17"/>
      <c r="NKC258" s="17"/>
      <c r="NKD258" s="17"/>
      <c r="NKE258" s="17"/>
      <c r="NKF258" s="17"/>
      <c r="NKG258" s="17"/>
      <c r="NKH258" s="17"/>
      <c r="NKI258" s="17"/>
      <c r="NKJ258" s="17"/>
      <c r="NKK258" s="17"/>
      <c r="NKL258" s="17"/>
      <c r="NKM258" s="17"/>
      <c r="NKN258" s="17"/>
      <c r="NKO258" s="17"/>
      <c r="NKP258" s="17"/>
      <c r="NKQ258" s="17"/>
      <c r="NKR258" s="17"/>
      <c r="NKS258" s="17"/>
      <c r="NKT258" s="17"/>
      <c r="NKU258" s="17"/>
      <c r="NKV258" s="17"/>
      <c r="NKW258" s="17"/>
      <c r="NKX258" s="17"/>
      <c r="NKY258" s="17"/>
      <c r="NKZ258" s="17"/>
      <c r="NLA258" s="17"/>
      <c r="NLB258" s="17"/>
      <c r="NLC258" s="17"/>
      <c r="NLD258" s="17"/>
      <c r="NLE258" s="17"/>
      <c r="NLF258" s="17"/>
      <c r="NLG258" s="17"/>
      <c r="NLH258" s="17"/>
      <c r="NLI258" s="17"/>
      <c r="NLJ258" s="17"/>
      <c r="NLK258" s="17"/>
      <c r="NLL258" s="17"/>
      <c r="NLM258" s="17"/>
      <c r="NLN258" s="17"/>
      <c r="NLO258" s="17"/>
      <c r="NLP258" s="17"/>
      <c r="NLQ258" s="17"/>
      <c r="NLR258" s="17"/>
      <c r="NLS258" s="17"/>
      <c r="NLT258" s="17"/>
      <c r="NLU258" s="17"/>
      <c r="NLV258" s="17"/>
      <c r="NLW258" s="17"/>
      <c r="NLX258" s="17"/>
      <c r="NLY258" s="17"/>
      <c r="NLZ258" s="17"/>
      <c r="NMA258" s="17"/>
      <c r="NMB258" s="17"/>
      <c r="NMC258" s="17"/>
      <c r="NMD258" s="17"/>
      <c r="NME258" s="17"/>
      <c r="NMF258" s="17"/>
      <c r="NMG258" s="17"/>
      <c r="NMH258" s="17"/>
      <c r="NMI258" s="17"/>
      <c r="NMJ258" s="17"/>
      <c r="NMK258" s="17"/>
      <c r="NML258" s="17"/>
      <c r="NMM258" s="17"/>
      <c r="NMN258" s="17"/>
      <c r="NMO258" s="17"/>
      <c r="NMP258" s="17"/>
      <c r="NMQ258" s="17"/>
      <c r="NMR258" s="17"/>
      <c r="NMS258" s="17"/>
      <c r="NMT258" s="17"/>
      <c r="NMU258" s="17"/>
      <c r="NMV258" s="17"/>
      <c r="NMW258" s="17"/>
      <c r="NMX258" s="17"/>
      <c r="NMY258" s="17"/>
      <c r="NMZ258" s="17"/>
      <c r="NNA258" s="17"/>
      <c r="NNB258" s="17"/>
      <c r="NNC258" s="17"/>
      <c r="NND258" s="17"/>
      <c r="NNE258" s="17"/>
      <c r="NNF258" s="17"/>
      <c r="NNG258" s="17"/>
      <c r="NNH258" s="17"/>
      <c r="NNI258" s="17"/>
      <c r="NNJ258" s="17"/>
      <c r="NNK258" s="17"/>
      <c r="NNL258" s="17"/>
      <c r="NNM258" s="17"/>
      <c r="NNN258" s="17"/>
      <c r="NNO258" s="17"/>
      <c r="NNP258" s="17"/>
      <c r="NNQ258" s="17"/>
      <c r="NNR258" s="17"/>
      <c r="NNS258" s="17"/>
      <c r="NNT258" s="17"/>
      <c r="NNU258" s="17"/>
      <c r="NNV258" s="17"/>
      <c r="NNW258" s="17"/>
      <c r="NNX258" s="17"/>
      <c r="NNY258" s="17"/>
      <c r="NNZ258" s="17"/>
      <c r="NOA258" s="17"/>
      <c r="NOB258" s="17"/>
      <c r="NOC258" s="17"/>
      <c r="NOD258" s="17"/>
      <c r="NOE258" s="17"/>
      <c r="NOF258" s="17"/>
      <c r="NOG258" s="17"/>
      <c r="NOH258" s="17"/>
      <c r="NOI258" s="17"/>
      <c r="NOJ258" s="17"/>
      <c r="NOK258" s="17"/>
      <c r="NOL258" s="17"/>
      <c r="NOM258" s="17"/>
      <c r="NON258" s="17"/>
      <c r="NOO258" s="17"/>
      <c r="NOP258" s="17"/>
      <c r="NOQ258" s="17"/>
      <c r="NOR258" s="17"/>
      <c r="NOS258" s="17"/>
      <c r="NOT258" s="17"/>
      <c r="NOU258" s="17"/>
      <c r="NOV258" s="17"/>
      <c r="NOW258" s="17"/>
      <c r="NOX258" s="17"/>
      <c r="NOY258" s="17"/>
      <c r="NOZ258" s="17"/>
      <c r="NPA258" s="17"/>
      <c r="NPB258" s="17"/>
      <c r="NPC258" s="17"/>
      <c r="NPD258" s="17"/>
      <c r="NPE258" s="17"/>
      <c r="NPF258" s="17"/>
      <c r="NPG258" s="17"/>
      <c r="NPH258" s="17"/>
      <c r="NPI258" s="17"/>
      <c r="NPJ258" s="17"/>
      <c r="NPK258" s="17"/>
      <c r="NPL258" s="17"/>
      <c r="NPM258" s="17"/>
      <c r="NPN258" s="17"/>
      <c r="NPO258" s="17"/>
      <c r="NPP258" s="17"/>
      <c r="NPQ258" s="17"/>
      <c r="NPR258" s="17"/>
      <c r="NPS258" s="17"/>
      <c r="NPT258" s="17"/>
      <c r="NPU258" s="17"/>
      <c r="NPV258" s="17"/>
      <c r="NPW258" s="17"/>
      <c r="NPX258" s="17"/>
      <c r="NPY258" s="17"/>
      <c r="NPZ258" s="17"/>
      <c r="NQA258" s="17"/>
      <c r="NQB258" s="17"/>
      <c r="NQC258" s="17"/>
      <c r="NQD258" s="17"/>
      <c r="NQE258" s="17"/>
      <c r="NQF258" s="17"/>
      <c r="NQG258" s="17"/>
      <c r="NQH258" s="17"/>
      <c r="NQI258" s="17"/>
      <c r="NQJ258" s="17"/>
      <c r="NQK258" s="17"/>
      <c r="NQL258" s="17"/>
      <c r="NQM258" s="17"/>
      <c r="NQN258" s="17"/>
      <c r="NQO258" s="17"/>
      <c r="NQP258" s="17"/>
      <c r="NQQ258" s="17"/>
      <c r="NQR258" s="17"/>
      <c r="NQS258" s="17"/>
      <c r="NQT258" s="17"/>
      <c r="NQU258" s="17"/>
      <c r="NQV258" s="17"/>
      <c r="NQW258" s="17"/>
      <c r="NQX258" s="17"/>
      <c r="NQY258" s="17"/>
      <c r="NQZ258" s="17"/>
      <c r="NRA258" s="17"/>
      <c r="NRB258" s="17"/>
      <c r="NRC258" s="17"/>
      <c r="NRD258" s="17"/>
      <c r="NRE258" s="17"/>
      <c r="NRF258" s="17"/>
      <c r="NRG258" s="17"/>
      <c r="NRH258" s="17"/>
      <c r="NRI258" s="17"/>
      <c r="NRJ258" s="17"/>
      <c r="NRK258" s="17"/>
      <c r="NRL258" s="17"/>
      <c r="NRM258" s="17"/>
      <c r="NRN258" s="17"/>
      <c r="NRO258" s="17"/>
      <c r="NRP258" s="17"/>
      <c r="NRQ258" s="17"/>
      <c r="NRR258" s="17"/>
      <c r="NRS258" s="17"/>
      <c r="NRT258" s="17"/>
      <c r="NRU258" s="17"/>
      <c r="NRV258" s="17"/>
      <c r="NRW258" s="17"/>
      <c r="NRX258" s="17"/>
      <c r="NRY258" s="17"/>
      <c r="NRZ258" s="17"/>
      <c r="NSA258" s="17"/>
      <c r="NSB258" s="17"/>
      <c r="NSC258" s="17"/>
      <c r="NSD258" s="17"/>
      <c r="NSE258" s="17"/>
      <c r="NSF258" s="17"/>
      <c r="NSG258" s="17"/>
      <c r="NSH258" s="17"/>
      <c r="NSI258" s="17"/>
      <c r="NSJ258" s="17"/>
      <c r="NSK258" s="17"/>
      <c r="NSL258" s="17"/>
      <c r="NSM258" s="17"/>
      <c r="NSN258" s="17"/>
      <c r="NSO258" s="17"/>
      <c r="NSP258" s="17"/>
      <c r="NSQ258" s="17"/>
      <c r="NSR258" s="17"/>
      <c r="NSS258" s="17"/>
      <c r="NST258" s="17"/>
      <c r="NSU258" s="17"/>
      <c r="NSV258" s="17"/>
      <c r="NSW258" s="17"/>
      <c r="NSX258" s="17"/>
      <c r="NSY258" s="17"/>
      <c r="NSZ258" s="17"/>
      <c r="NTA258" s="17"/>
      <c r="NTB258" s="17"/>
      <c r="NTC258" s="17"/>
      <c r="NTD258" s="17"/>
      <c r="NTE258" s="17"/>
      <c r="NTF258" s="17"/>
      <c r="NTG258" s="17"/>
      <c r="NTH258" s="17"/>
      <c r="NTI258" s="17"/>
      <c r="NTJ258" s="17"/>
      <c r="NTK258" s="17"/>
      <c r="NTL258" s="17"/>
      <c r="NTM258" s="17"/>
      <c r="NTN258" s="17"/>
      <c r="NTO258" s="17"/>
      <c r="NTP258" s="17"/>
      <c r="NTQ258" s="17"/>
      <c r="NTR258" s="17"/>
      <c r="NTS258" s="17"/>
      <c r="NTT258" s="17"/>
      <c r="NTU258" s="17"/>
      <c r="NTV258" s="17"/>
      <c r="NTW258" s="17"/>
      <c r="NTX258" s="17"/>
      <c r="NTY258" s="17"/>
      <c r="NTZ258" s="17"/>
      <c r="NUA258" s="17"/>
      <c r="NUB258" s="17"/>
      <c r="NUC258" s="17"/>
      <c r="NUD258" s="17"/>
      <c r="NUE258" s="17"/>
      <c r="NUF258" s="17"/>
      <c r="NUG258" s="17"/>
      <c r="NUH258" s="17"/>
      <c r="NUI258" s="17"/>
      <c r="NUJ258" s="17"/>
      <c r="NUK258" s="17"/>
      <c r="NUL258" s="17"/>
      <c r="NUM258" s="17"/>
      <c r="NUN258" s="17"/>
      <c r="NUO258" s="17"/>
      <c r="NUP258" s="17"/>
      <c r="NUQ258" s="17"/>
      <c r="NUR258" s="17"/>
      <c r="NUS258" s="17"/>
      <c r="NUT258" s="17"/>
      <c r="NUU258" s="17"/>
      <c r="NUV258" s="17"/>
      <c r="NUW258" s="17"/>
      <c r="NUX258" s="17"/>
      <c r="NUY258" s="17"/>
      <c r="NUZ258" s="17"/>
      <c r="NVA258" s="17"/>
      <c r="NVB258" s="17"/>
      <c r="NVC258" s="17"/>
      <c r="NVD258" s="17"/>
      <c r="NVE258" s="17"/>
      <c r="NVF258" s="17"/>
      <c r="NVG258" s="17"/>
      <c r="NVH258" s="17"/>
      <c r="NVI258" s="17"/>
      <c r="NVJ258" s="17"/>
      <c r="NVK258" s="17"/>
      <c r="NVL258" s="17"/>
      <c r="NVM258" s="17"/>
      <c r="NVN258" s="17"/>
      <c r="NVO258" s="17"/>
      <c r="NVP258" s="17"/>
      <c r="NVQ258" s="17"/>
      <c r="NVR258" s="17"/>
      <c r="NVS258" s="17"/>
      <c r="NVT258" s="17"/>
      <c r="NVU258" s="17"/>
      <c r="NVV258" s="17"/>
      <c r="NVW258" s="17"/>
      <c r="NVX258" s="17"/>
      <c r="NVY258" s="17"/>
      <c r="NVZ258" s="17"/>
      <c r="NWA258" s="17"/>
      <c r="NWB258" s="17"/>
      <c r="NWC258" s="17"/>
      <c r="NWD258" s="17"/>
      <c r="NWE258" s="17"/>
      <c r="NWF258" s="17"/>
      <c r="NWG258" s="17"/>
      <c r="NWH258" s="17"/>
      <c r="NWI258" s="17"/>
      <c r="NWJ258" s="17"/>
      <c r="NWK258" s="17"/>
      <c r="NWL258" s="17"/>
      <c r="NWM258" s="17"/>
      <c r="NWN258" s="17"/>
      <c r="NWO258" s="17"/>
      <c r="NWP258" s="17"/>
      <c r="NWQ258" s="17"/>
      <c r="NWR258" s="17"/>
      <c r="NWS258" s="17"/>
      <c r="NWT258" s="17"/>
      <c r="NWU258" s="17"/>
      <c r="NWV258" s="17"/>
      <c r="NWW258" s="17"/>
      <c r="NWX258" s="17"/>
      <c r="NWY258" s="17"/>
      <c r="NWZ258" s="17"/>
      <c r="NXA258" s="17"/>
      <c r="NXB258" s="17"/>
      <c r="NXC258" s="17"/>
      <c r="NXD258" s="17"/>
      <c r="NXE258" s="17"/>
      <c r="NXF258" s="17"/>
      <c r="NXG258" s="17"/>
      <c r="NXH258" s="17"/>
      <c r="NXI258" s="17"/>
      <c r="NXJ258" s="17"/>
      <c r="NXK258" s="17"/>
      <c r="NXL258" s="17"/>
      <c r="NXM258" s="17"/>
      <c r="NXN258" s="17"/>
      <c r="NXO258" s="17"/>
      <c r="NXP258" s="17"/>
      <c r="NXQ258" s="17"/>
      <c r="NXR258" s="17"/>
      <c r="NXS258" s="17"/>
      <c r="NXT258" s="17"/>
      <c r="NXU258" s="17"/>
      <c r="NXV258" s="17"/>
      <c r="NXW258" s="17"/>
      <c r="NXX258" s="17"/>
      <c r="NXY258" s="17"/>
      <c r="NXZ258" s="17"/>
      <c r="NYA258" s="17"/>
      <c r="NYB258" s="17"/>
      <c r="NYC258" s="17"/>
      <c r="NYD258" s="17"/>
      <c r="NYE258" s="17"/>
      <c r="NYF258" s="17"/>
      <c r="NYG258" s="17"/>
      <c r="NYH258" s="17"/>
      <c r="NYI258" s="17"/>
      <c r="NYJ258" s="17"/>
      <c r="NYK258" s="17"/>
      <c r="NYL258" s="17"/>
      <c r="NYM258" s="17"/>
      <c r="NYN258" s="17"/>
      <c r="NYO258" s="17"/>
      <c r="NYP258" s="17"/>
      <c r="NYQ258" s="17"/>
      <c r="NYR258" s="17"/>
      <c r="NYS258" s="17"/>
      <c r="NYT258" s="17"/>
      <c r="NYU258" s="17"/>
      <c r="NYV258" s="17"/>
      <c r="NYW258" s="17"/>
      <c r="NYX258" s="17"/>
      <c r="NYY258" s="17"/>
      <c r="NYZ258" s="17"/>
      <c r="NZA258" s="17"/>
      <c r="NZB258" s="17"/>
      <c r="NZC258" s="17"/>
      <c r="NZD258" s="17"/>
      <c r="NZE258" s="17"/>
      <c r="NZF258" s="17"/>
      <c r="NZG258" s="17"/>
      <c r="NZH258" s="17"/>
      <c r="NZI258" s="17"/>
      <c r="NZJ258" s="17"/>
      <c r="NZK258" s="17"/>
      <c r="NZL258" s="17"/>
      <c r="NZM258" s="17"/>
      <c r="NZN258" s="17"/>
      <c r="NZO258" s="17"/>
      <c r="NZP258" s="17"/>
      <c r="NZQ258" s="17"/>
      <c r="NZR258" s="17"/>
      <c r="NZS258" s="17"/>
      <c r="NZT258" s="17"/>
      <c r="NZU258" s="17"/>
      <c r="NZV258" s="17"/>
      <c r="NZW258" s="17"/>
      <c r="NZX258" s="17"/>
      <c r="NZY258" s="17"/>
      <c r="NZZ258" s="17"/>
      <c r="OAA258" s="17"/>
      <c r="OAB258" s="17"/>
      <c r="OAC258" s="17"/>
      <c r="OAD258" s="17"/>
      <c r="OAE258" s="17"/>
      <c r="OAF258" s="17"/>
      <c r="OAG258" s="17"/>
      <c r="OAH258" s="17"/>
      <c r="OAI258" s="17"/>
      <c r="OAJ258" s="17"/>
      <c r="OAK258" s="17"/>
      <c r="OAL258" s="17"/>
      <c r="OAM258" s="17"/>
      <c r="OAN258" s="17"/>
      <c r="OAO258" s="17"/>
      <c r="OAP258" s="17"/>
      <c r="OAQ258" s="17"/>
      <c r="OAR258" s="17"/>
      <c r="OAS258" s="17"/>
      <c r="OAT258" s="17"/>
      <c r="OAU258" s="17"/>
      <c r="OAV258" s="17"/>
      <c r="OAW258" s="17"/>
      <c r="OAX258" s="17"/>
      <c r="OAY258" s="17"/>
      <c r="OAZ258" s="17"/>
      <c r="OBA258" s="17"/>
      <c r="OBB258" s="17"/>
      <c r="OBC258" s="17"/>
      <c r="OBD258" s="17"/>
      <c r="OBE258" s="17"/>
      <c r="OBF258" s="17"/>
      <c r="OBG258" s="17"/>
      <c r="OBH258" s="17"/>
      <c r="OBI258" s="17"/>
      <c r="OBJ258" s="17"/>
      <c r="OBK258" s="17"/>
      <c r="OBL258" s="17"/>
      <c r="OBM258" s="17"/>
      <c r="OBN258" s="17"/>
      <c r="OBO258" s="17"/>
      <c r="OBP258" s="17"/>
      <c r="OBQ258" s="17"/>
      <c r="OBR258" s="17"/>
      <c r="OBS258" s="17"/>
      <c r="OBT258" s="17"/>
      <c r="OBU258" s="17"/>
      <c r="OBV258" s="17"/>
      <c r="OBW258" s="17"/>
      <c r="OBX258" s="17"/>
      <c r="OBY258" s="17"/>
      <c r="OBZ258" s="17"/>
      <c r="OCA258" s="17"/>
      <c r="OCB258" s="17"/>
      <c r="OCC258" s="17"/>
      <c r="OCD258" s="17"/>
      <c r="OCE258" s="17"/>
      <c r="OCF258" s="17"/>
      <c r="OCG258" s="17"/>
      <c r="OCH258" s="17"/>
      <c r="OCI258" s="17"/>
      <c r="OCJ258" s="17"/>
      <c r="OCK258" s="17"/>
      <c r="OCL258" s="17"/>
      <c r="OCM258" s="17"/>
      <c r="OCN258" s="17"/>
      <c r="OCO258" s="17"/>
      <c r="OCP258" s="17"/>
      <c r="OCQ258" s="17"/>
      <c r="OCR258" s="17"/>
      <c r="OCS258" s="17"/>
      <c r="OCT258" s="17"/>
      <c r="OCU258" s="17"/>
      <c r="OCV258" s="17"/>
      <c r="OCW258" s="17"/>
      <c r="OCX258" s="17"/>
      <c r="OCY258" s="17"/>
      <c r="OCZ258" s="17"/>
      <c r="ODA258" s="17"/>
      <c r="ODB258" s="17"/>
      <c r="ODC258" s="17"/>
      <c r="ODD258" s="17"/>
      <c r="ODE258" s="17"/>
      <c r="ODF258" s="17"/>
      <c r="ODG258" s="17"/>
      <c r="ODH258" s="17"/>
      <c r="ODI258" s="17"/>
      <c r="ODJ258" s="17"/>
      <c r="ODK258" s="17"/>
      <c r="ODL258" s="17"/>
      <c r="ODM258" s="17"/>
      <c r="ODN258" s="17"/>
      <c r="ODO258" s="17"/>
      <c r="ODP258" s="17"/>
      <c r="ODQ258" s="17"/>
      <c r="ODR258" s="17"/>
      <c r="ODS258" s="17"/>
      <c r="ODT258" s="17"/>
      <c r="ODU258" s="17"/>
      <c r="ODV258" s="17"/>
      <c r="ODW258" s="17"/>
      <c r="ODX258" s="17"/>
      <c r="ODY258" s="17"/>
      <c r="ODZ258" s="17"/>
      <c r="OEA258" s="17"/>
      <c r="OEB258" s="17"/>
      <c r="OEC258" s="17"/>
      <c r="OED258" s="17"/>
      <c r="OEE258" s="17"/>
      <c r="OEF258" s="17"/>
      <c r="OEG258" s="17"/>
      <c r="OEH258" s="17"/>
      <c r="OEI258" s="17"/>
      <c r="OEJ258" s="17"/>
      <c r="OEK258" s="17"/>
      <c r="OEL258" s="17"/>
      <c r="OEM258" s="17"/>
      <c r="OEN258" s="17"/>
      <c r="OEO258" s="17"/>
      <c r="OEP258" s="17"/>
      <c r="OEQ258" s="17"/>
      <c r="OER258" s="17"/>
      <c r="OES258" s="17"/>
      <c r="OET258" s="17"/>
      <c r="OEU258" s="17"/>
      <c r="OEV258" s="17"/>
      <c r="OEW258" s="17"/>
      <c r="OEX258" s="17"/>
      <c r="OEY258" s="17"/>
      <c r="OEZ258" s="17"/>
      <c r="OFA258" s="17"/>
      <c r="OFB258" s="17"/>
      <c r="OFC258" s="17"/>
      <c r="OFD258" s="17"/>
      <c r="OFE258" s="17"/>
      <c r="OFF258" s="17"/>
      <c r="OFG258" s="17"/>
      <c r="OFH258" s="17"/>
      <c r="OFI258" s="17"/>
      <c r="OFJ258" s="17"/>
      <c r="OFK258" s="17"/>
      <c r="OFL258" s="17"/>
      <c r="OFM258" s="17"/>
      <c r="OFN258" s="17"/>
      <c r="OFO258" s="17"/>
      <c r="OFP258" s="17"/>
      <c r="OFQ258" s="17"/>
      <c r="OFR258" s="17"/>
      <c r="OFS258" s="17"/>
      <c r="OFT258" s="17"/>
      <c r="OFU258" s="17"/>
      <c r="OFV258" s="17"/>
      <c r="OFW258" s="17"/>
      <c r="OFX258" s="17"/>
      <c r="OFY258" s="17"/>
      <c r="OFZ258" s="17"/>
      <c r="OGA258" s="17"/>
      <c r="OGB258" s="17"/>
      <c r="OGC258" s="17"/>
      <c r="OGD258" s="17"/>
      <c r="OGE258" s="17"/>
      <c r="OGF258" s="17"/>
      <c r="OGG258" s="17"/>
      <c r="OGH258" s="17"/>
      <c r="OGI258" s="17"/>
      <c r="OGJ258" s="17"/>
      <c r="OGK258" s="17"/>
      <c r="OGL258" s="17"/>
      <c r="OGM258" s="17"/>
      <c r="OGN258" s="17"/>
      <c r="OGO258" s="17"/>
      <c r="OGP258" s="17"/>
      <c r="OGQ258" s="17"/>
      <c r="OGR258" s="17"/>
      <c r="OGS258" s="17"/>
      <c r="OGT258" s="17"/>
      <c r="OGU258" s="17"/>
      <c r="OGV258" s="17"/>
      <c r="OGW258" s="17"/>
      <c r="OGX258" s="17"/>
      <c r="OGY258" s="17"/>
      <c r="OGZ258" s="17"/>
      <c r="OHA258" s="17"/>
      <c r="OHB258" s="17"/>
      <c r="OHC258" s="17"/>
      <c r="OHD258" s="17"/>
      <c r="OHE258" s="17"/>
      <c r="OHF258" s="17"/>
      <c r="OHG258" s="17"/>
      <c r="OHH258" s="17"/>
      <c r="OHI258" s="17"/>
      <c r="OHJ258" s="17"/>
      <c r="OHK258" s="17"/>
      <c r="OHL258" s="17"/>
      <c r="OHM258" s="17"/>
      <c r="OHN258" s="17"/>
      <c r="OHO258" s="17"/>
      <c r="OHP258" s="17"/>
      <c r="OHQ258" s="17"/>
      <c r="OHR258" s="17"/>
      <c r="OHS258" s="17"/>
      <c r="OHT258" s="17"/>
      <c r="OHU258" s="17"/>
      <c r="OHV258" s="17"/>
      <c r="OHW258" s="17"/>
      <c r="OHX258" s="17"/>
      <c r="OHY258" s="17"/>
      <c r="OHZ258" s="17"/>
      <c r="OIA258" s="17"/>
      <c r="OIB258" s="17"/>
      <c r="OIC258" s="17"/>
      <c r="OID258" s="17"/>
      <c r="OIE258" s="17"/>
      <c r="OIF258" s="17"/>
      <c r="OIG258" s="17"/>
      <c r="OIH258" s="17"/>
      <c r="OII258" s="17"/>
      <c r="OIJ258" s="17"/>
      <c r="OIK258" s="17"/>
      <c r="OIL258" s="17"/>
      <c r="OIM258" s="17"/>
      <c r="OIN258" s="17"/>
      <c r="OIO258" s="17"/>
      <c r="OIP258" s="17"/>
      <c r="OIQ258" s="17"/>
      <c r="OIR258" s="17"/>
      <c r="OIS258" s="17"/>
      <c r="OIT258" s="17"/>
      <c r="OIU258" s="17"/>
      <c r="OIV258" s="17"/>
      <c r="OIW258" s="17"/>
      <c r="OIX258" s="17"/>
      <c r="OIY258" s="17"/>
      <c r="OIZ258" s="17"/>
      <c r="OJA258" s="17"/>
      <c r="OJB258" s="17"/>
      <c r="OJC258" s="17"/>
      <c r="OJD258" s="17"/>
      <c r="OJE258" s="17"/>
      <c r="OJF258" s="17"/>
      <c r="OJG258" s="17"/>
      <c r="OJH258" s="17"/>
      <c r="OJI258" s="17"/>
      <c r="OJJ258" s="17"/>
      <c r="OJK258" s="17"/>
      <c r="OJL258" s="17"/>
      <c r="OJM258" s="17"/>
      <c r="OJN258" s="17"/>
      <c r="OJO258" s="17"/>
      <c r="OJP258" s="17"/>
      <c r="OJQ258" s="17"/>
      <c r="OJR258" s="17"/>
      <c r="OJS258" s="17"/>
      <c r="OJT258" s="17"/>
      <c r="OJU258" s="17"/>
      <c r="OJV258" s="17"/>
      <c r="OJW258" s="17"/>
      <c r="OJX258" s="17"/>
      <c r="OJY258" s="17"/>
      <c r="OJZ258" s="17"/>
      <c r="OKA258" s="17"/>
      <c r="OKB258" s="17"/>
      <c r="OKC258" s="17"/>
      <c r="OKD258" s="17"/>
      <c r="OKE258" s="17"/>
      <c r="OKF258" s="17"/>
      <c r="OKG258" s="17"/>
      <c r="OKH258" s="17"/>
      <c r="OKI258" s="17"/>
      <c r="OKJ258" s="17"/>
      <c r="OKK258" s="17"/>
      <c r="OKL258" s="17"/>
      <c r="OKM258" s="17"/>
      <c r="OKN258" s="17"/>
      <c r="OKO258" s="17"/>
      <c r="OKP258" s="17"/>
      <c r="OKQ258" s="17"/>
      <c r="OKR258" s="17"/>
      <c r="OKS258" s="17"/>
      <c r="OKT258" s="17"/>
      <c r="OKU258" s="17"/>
      <c r="OKV258" s="17"/>
      <c r="OKW258" s="17"/>
      <c r="OKX258" s="17"/>
      <c r="OKY258" s="17"/>
      <c r="OKZ258" s="17"/>
      <c r="OLA258" s="17"/>
      <c r="OLB258" s="17"/>
      <c r="OLC258" s="17"/>
      <c r="OLD258" s="17"/>
      <c r="OLE258" s="17"/>
      <c r="OLF258" s="17"/>
      <c r="OLG258" s="17"/>
      <c r="OLH258" s="17"/>
      <c r="OLI258" s="17"/>
      <c r="OLJ258" s="17"/>
      <c r="OLK258" s="17"/>
      <c r="OLL258" s="17"/>
      <c r="OLM258" s="17"/>
      <c r="OLN258" s="17"/>
      <c r="OLO258" s="17"/>
      <c r="OLP258" s="17"/>
      <c r="OLQ258" s="17"/>
      <c r="OLR258" s="17"/>
      <c r="OLS258" s="17"/>
      <c r="OLT258" s="17"/>
      <c r="OLU258" s="17"/>
      <c r="OLV258" s="17"/>
      <c r="OLW258" s="17"/>
      <c r="OLX258" s="17"/>
      <c r="OLY258" s="17"/>
      <c r="OLZ258" s="17"/>
      <c r="OMA258" s="17"/>
      <c r="OMB258" s="17"/>
      <c r="OMC258" s="17"/>
      <c r="OMD258" s="17"/>
      <c r="OME258" s="17"/>
      <c r="OMF258" s="17"/>
      <c r="OMG258" s="17"/>
      <c r="OMH258" s="17"/>
      <c r="OMI258" s="17"/>
      <c r="OMJ258" s="17"/>
      <c r="OMK258" s="17"/>
      <c r="OML258" s="17"/>
      <c r="OMM258" s="17"/>
      <c r="OMN258" s="17"/>
      <c r="OMO258" s="17"/>
      <c r="OMP258" s="17"/>
      <c r="OMQ258" s="17"/>
      <c r="OMR258" s="17"/>
      <c r="OMS258" s="17"/>
      <c r="OMT258" s="17"/>
      <c r="OMU258" s="17"/>
      <c r="OMV258" s="17"/>
      <c r="OMW258" s="17"/>
      <c r="OMX258" s="17"/>
      <c r="OMY258" s="17"/>
      <c r="OMZ258" s="17"/>
      <c r="ONA258" s="17"/>
      <c r="ONB258" s="17"/>
      <c r="ONC258" s="17"/>
      <c r="OND258" s="17"/>
      <c r="ONE258" s="17"/>
      <c r="ONF258" s="17"/>
      <c r="ONG258" s="17"/>
      <c r="ONH258" s="17"/>
      <c r="ONI258" s="17"/>
      <c r="ONJ258" s="17"/>
      <c r="ONK258" s="17"/>
      <c r="ONL258" s="17"/>
      <c r="ONM258" s="17"/>
      <c r="ONN258" s="17"/>
      <c r="ONO258" s="17"/>
      <c r="ONP258" s="17"/>
      <c r="ONQ258" s="17"/>
      <c r="ONR258" s="17"/>
      <c r="ONS258" s="17"/>
      <c r="ONT258" s="17"/>
      <c r="ONU258" s="17"/>
      <c r="ONV258" s="17"/>
      <c r="ONW258" s="17"/>
      <c r="ONX258" s="17"/>
      <c r="ONY258" s="17"/>
      <c r="ONZ258" s="17"/>
      <c r="OOA258" s="17"/>
      <c r="OOB258" s="17"/>
      <c r="OOC258" s="17"/>
      <c r="OOD258" s="17"/>
      <c r="OOE258" s="17"/>
      <c r="OOF258" s="17"/>
      <c r="OOG258" s="17"/>
      <c r="OOH258" s="17"/>
      <c r="OOI258" s="17"/>
      <c r="OOJ258" s="17"/>
      <c r="OOK258" s="17"/>
      <c r="OOL258" s="17"/>
      <c r="OOM258" s="17"/>
      <c r="OON258" s="17"/>
      <c r="OOO258" s="17"/>
      <c r="OOP258" s="17"/>
      <c r="OOQ258" s="17"/>
      <c r="OOR258" s="17"/>
      <c r="OOS258" s="17"/>
      <c r="OOT258" s="17"/>
      <c r="OOU258" s="17"/>
      <c r="OOV258" s="17"/>
      <c r="OOW258" s="17"/>
      <c r="OOX258" s="17"/>
      <c r="OOY258" s="17"/>
      <c r="OOZ258" s="17"/>
      <c r="OPA258" s="17"/>
      <c r="OPB258" s="17"/>
      <c r="OPC258" s="17"/>
      <c r="OPD258" s="17"/>
      <c r="OPE258" s="17"/>
      <c r="OPF258" s="17"/>
      <c r="OPG258" s="17"/>
      <c r="OPH258" s="17"/>
      <c r="OPI258" s="17"/>
      <c r="OPJ258" s="17"/>
      <c r="OPK258" s="17"/>
      <c r="OPL258" s="17"/>
      <c r="OPM258" s="17"/>
      <c r="OPN258" s="17"/>
      <c r="OPO258" s="17"/>
      <c r="OPP258" s="17"/>
      <c r="OPQ258" s="17"/>
      <c r="OPR258" s="17"/>
      <c r="OPS258" s="17"/>
      <c r="OPT258" s="17"/>
      <c r="OPU258" s="17"/>
      <c r="OPV258" s="17"/>
      <c r="OPW258" s="17"/>
      <c r="OPX258" s="17"/>
      <c r="OPY258" s="17"/>
      <c r="OPZ258" s="17"/>
      <c r="OQA258" s="17"/>
      <c r="OQB258" s="17"/>
      <c r="OQC258" s="17"/>
      <c r="OQD258" s="17"/>
      <c r="OQE258" s="17"/>
      <c r="OQF258" s="17"/>
      <c r="OQG258" s="17"/>
      <c r="OQH258" s="17"/>
      <c r="OQI258" s="17"/>
      <c r="OQJ258" s="17"/>
      <c r="OQK258" s="17"/>
      <c r="OQL258" s="17"/>
      <c r="OQM258" s="17"/>
      <c r="OQN258" s="17"/>
      <c r="OQO258" s="17"/>
      <c r="OQP258" s="17"/>
      <c r="OQQ258" s="17"/>
      <c r="OQR258" s="17"/>
      <c r="OQS258" s="17"/>
      <c r="OQT258" s="17"/>
      <c r="OQU258" s="17"/>
      <c r="OQV258" s="17"/>
      <c r="OQW258" s="17"/>
      <c r="OQX258" s="17"/>
      <c r="OQY258" s="17"/>
      <c r="OQZ258" s="17"/>
      <c r="ORA258" s="17"/>
      <c r="ORB258" s="17"/>
      <c r="ORC258" s="17"/>
      <c r="ORD258" s="17"/>
      <c r="ORE258" s="17"/>
      <c r="ORF258" s="17"/>
      <c r="ORG258" s="17"/>
      <c r="ORH258" s="17"/>
      <c r="ORI258" s="17"/>
      <c r="ORJ258" s="17"/>
      <c r="ORK258" s="17"/>
      <c r="ORL258" s="17"/>
      <c r="ORM258" s="17"/>
      <c r="ORN258" s="17"/>
      <c r="ORO258" s="17"/>
      <c r="ORP258" s="17"/>
      <c r="ORQ258" s="17"/>
      <c r="ORR258" s="17"/>
      <c r="ORS258" s="17"/>
      <c r="ORT258" s="17"/>
      <c r="ORU258" s="17"/>
      <c r="ORV258" s="17"/>
      <c r="ORW258" s="17"/>
      <c r="ORX258" s="17"/>
      <c r="ORY258" s="17"/>
      <c r="ORZ258" s="17"/>
      <c r="OSA258" s="17"/>
      <c r="OSB258" s="17"/>
      <c r="OSC258" s="17"/>
      <c r="OSD258" s="17"/>
      <c r="OSE258" s="17"/>
      <c r="OSF258" s="17"/>
      <c r="OSG258" s="17"/>
      <c r="OSH258" s="17"/>
      <c r="OSI258" s="17"/>
      <c r="OSJ258" s="17"/>
      <c r="OSK258" s="17"/>
      <c r="OSL258" s="17"/>
      <c r="OSM258" s="17"/>
      <c r="OSN258" s="17"/>
      <c r="OSO258" s="17"/>
      <c r="OSP258" s="17"/>
      <c r="OSQ258" s="17"/>
      <c r="OSR258" s="17"/>
      <c r="OSS258" s="17"/>
      <c r="OST258" s="17"/>
      <c r="OSU258" s="17"/>
      <c r="OSV258" s="17"/>
      <c r="OSW258" s="17"/>
      <c r="OSX258" s="17"/>
      <c r="OSY258" s="17"/>
      <c r="OSZ258" s="17"/>
      <c r="OTA258" s="17"/>
      <c r="OTB258" s="17"/>
      <c r="OTC258" s="17"/>
      <c r="OTD258" s="17"/>
      <c r="OTE258" s="17"/>
      <c r="OTF258" s="17"/>
      <c r="OTG258" s="17"/>
      <c r="OTH258" s="17"/>
      <c r="OTI258" s="17"/>
      <c r="OTJ258" s="17"/>
      <c r="OTK258" s="17"/>
      <c r="OTL258" s="17"/>
      <c r="OTM258" s="17"/>
      <c r="OTN258" s="17"/>
      <c r="OTO258" s="17"/>
      <c r="OTP258" s="17"/>
      <c r="OTQ258" s="17"/>
      <c r="OTR258" s="17"/>
      <c r="OTS258" s="17"/>
      <c r="OTT258" s="17"/>
      <c r="OTU258" s="17"/>
      <c r="OTV258" s="17"/>
      <c r="OTW258" s="17"/>
      <c r="OTX258" s="17"/>
      <c r="OTY258" s="17"/>
      <c r="OTZ258" s="17"/>
      <c r="OUA258" s="17"/>
      <c r="OUB258" s="17"/>
      <c r="OUC258" s="17"/>
      <c r="OUD258" s="17"/>
      <c r="OUE258" s="17"/>
      <c r="OUF258" s="17"/>
      <c r="OUG258" s="17"/>
      <c r="OUH258" s="17"/>
      <c r="OUI258" s="17"/>
      <c r="OUJ258" s="17"/>
      <c r="OUK258" s="17"/>
      <c r="OUL258" s="17"/>
      <c r="OUM258" s="17"/>
      <c r="OUN258" s="17"/>
      <c r="OUO258" s="17"/>
      <c r="OUP258" s="17"/>
      <c r="OUQ258" s="17"/>
      <c r="OUR258" s="17"/>
      <c r="OUS258" s="17"/>
      <c r="OUT258" s="17"/>
      <c r="OUU258" s="17"/>
      <c r="OUV258" s="17"/>
      <c r="OUW258" s="17"/>
      <c r="OUX258" s="17"/>
      <c r="OUY258" s="17"/>
      <c r="OUZ258" s="17"/>
      <c r="OVA258" s="17"/>
      <c r="OVB258" s="17"/>
      <c r="OVC258" s="17"/>
      <c r="OVD258" s="17"/>
      <c r="OVE258" s="17"/>
      <c r="OVF258" s="17"/>
      <c r="OVG258" s="17"/>
      <c r="OVH258" s="17"/>
      <c r="OVI258" s="17"/>
      <c r="OVJ258" s="17"/>
      <c r="OVK258" s="17"/>
      <c r="OVL258" s="17"/>
      <c r="OVM258" s="17"/>
      <c r="OVN258" s="17"/>
      <c r="OVO258" s="17"/>
      <c r="OVP258" s="17"/>
      <c r="OVQ258" s="17"/>
      <c r="OVR258" s="17"/>
      <c r="OVS258" s="17"/>
      <c r="OVT258" s="17"/>
      <c r="OVU258" s="17"/>
      <c r="OVV258" s="17"/>
      <c r="OVW258" s="17"/>
      <c r="OVX258" s="17"/>
      <c r="OVY258" s="17"/>
      <c r="OVZ258" s="17"/>
      <c r="OWA258" s="17"/>
      <c r="OWB258" s="17"/>
      <c r="OWC258" s="17"/>
      <c r="OWD258" s="17"/>
      <c r="OWE258" s="17"/>
      <c r="OWF258" s="17"/>
      <c r="OWG258" s="17"/>
      <c r="OWH258" s="17"/>
      <c r="OWI258" s="17"/>
      <c r="OWJ258" s="17"/>
      <c r="OWK258" s="17"/>
      <c r="OWL258" s="17"/>
      <c r="OWM258" s="17"/>
      <c r="OWN258" s="17"/>
      <c r="OWO258" s="17"/>
      <c r="OWP258" s="17"/>
      <c r="OWQ258" s="17"/>
      <c r="OWR258" s="17"/>
      <c r="OWS258" s="17"/>
      <c r="OWT258" s="17"/>
      <c r="OWU258" s="17"/>
      <c r="OWV258" s="17"/>
      <c r="OWW258" s="17"/>
      <c r="OWX258" s="17"/>
      <c r="OWY258" s="17"/>
      <c r="OWZ258" s="17"/>
      <c r="OXA258" s="17"/>
      <c r="OXB258" s="17"/>
      <c r="OXC258" s="17"/>
      <c r="OXD258" s="17"/>
      <c r="OXE258" s="17"/>
      <c r="OXF258" s="17"/>
      <c r="OXG258" s="17"/>
      <c r="OXH258" s="17"/>
      <c r="OXI258" s="17"/>
      <c r="OXJ258" s="17"/>
      <c r="OXK258" s="17"/>
      <c r="OXL258" s="17"/>
      <c r="OXM258" s="17"/>
      <c r="OXN258" s="17"/>
      <c r="OXO258" s="17"/>
      <c r="OXP258" s="17"/>
      <c r="OXQ258" s="17"/>
      <c r="OXR258" s="17"/>
      <c r="OXS258" s="17"/>
      <c r="OXT258" s="17"/>
      <c r="OXU258" s="17"/>
      <c r="OXV258" s="17"/>
      <c r="OXW258" s="17"/>
      <c r="OXX258" s="17"/>
      <c r="OXY258" s="17"/>
      <c r="OXZ258" s="17"/>
      <c r="OYA258" s="17"/>
      <c r="OYB258" s="17"/>
      <c r="OYC258" s="17"/>
      <c r="OYD258" s="17"/>
      <c r="OYE258" s="17"/>
      <c r="OYF258" s="17"/>
      <c r="OYG258" s="17"/>
      <c r="OYH258" s="17"/>
      <c r="OYI258" s="17"/>
      <c r="OYJ258" s="17"/>
      <c r="OYK258" s="17"/>
      <c r="OYL258" s="17"/>
      <c r="OYM258" s="17"/>
      <c r="OYN258" s="17"/>
      <c r="OYO258" s="17"/>
      <c r="OYP258" s="17"/>
      <c r="OYQ258" s="17"/>
      <c r="OYR258" s="17"/>
      <c r="OYS258" s="17"/>
      <c r="OYT258" s="17"/>
      <c r="OYU258" s="17"/>
      <c r="OYV258" s="17"/>
      <c r="OYW258" s="17"/>
      <c r="OYX258" s="17"/>
      <c r="OYY258" s="17"/>
      <c r="OYZ258" s="17"/>
      <c r="OZA258" s="17"/>
      <c r="OZB258" s="17"/>
      <c r="OZC258" s="17"/>
      <c r="OZD258" s="17"/>
      <c r="OZE258" s="17"/>
      <c r="OZF258" s="17"/>
      <c r="OZG258" s="17"/>
      <c r="OZH258" s="17"/>
      <c r="OZI258" s="17"/>
      <c r="OZJ258" s="17"/>
      <c r="OZK258" s="17"/>
      <c r="OZL258" s="17"/>
      <c r="OZM258" s="17"/>
      <c r="OZN258" s="17"/>
      <c r="OZO258" s="17"/>
      <c r="OZP258" s="17"/>
      <c r="OZQ258" s="17"/>
      <c r="OZR258" s="17"/>
      <c r="OZS258" s="17"/>
      <c r="OZT258" s="17"/>
      <c r="OZU258" s="17"/>
      <c r="OZV258" s="17"/>
      <c r="OZW258" s="17"/>
      <c r="OZX258" s="17"/>
      <c r="OZY258" s="17"/>
      <c r="OZZ258" s="17"/>
      <c r="PAA258" s="17"/>
      <c r="PAB258" s="17"/>
      <c r="PAC258" s="17"/>
      <c r="PAD258" s="17"/>
      <c r="PAE258" s="17"/>
      <c r="PAF258" s="17"/>
      <c r="PAG258" s="17"/>
      <c r="PAH258" s="17"/>
      <c r="PAI258" s="17"/>
      <c r="PAJ258" s="17"/>
      <c r="PAK258" s="17"/>
      <c r="PAL258" s="17"/>
      <c r="PAM258" s="17"/>
      <c r="PAN258" s="17"/>
      <c r="PAO258" s="17"/>
      <c r="PAP258" s="17"/>
      <c r="PAQ258" s="17"/>
      <c r="PAR258" s="17"/>
      <c r="PAS258" s="17"/>
      <c r="PAT258" s="17"/>
      <c r="PAU258" s="17"/>
      <c r="PAV258" s="17"/>
      <c r="PAW258" s="17"/>
      <c r="PAX258" s="17"/>
      <c r="PAY258" s="17"/>
      <c r="PAZ258" s="17"/>
      <c r="PBA258" s="17"/>
      <c r="PBB258" s="17"/>
      <c r="PBC258" s="17"/>
      <c r="PBD258" s="17"/>
      <c r="PBE258" s="17"/>
      <c r="PBF258" s="17"/>
      <c r="PBG258" s="17"/>
      <c r="PBH258" s="17"/>
      <c r="PBI258" s="17"/>
      <c r="PBJ258" s="17"/>
      <c r="PBK258" s="17"/>
      <c r="PBL258" s="17"/>
      <c r="PBM258" s="17"/>
      <c r="PBN258" s="17"/>
      <c r="PBO258" s="17"/>
      <c r="PBP258" s="17"/>
      <c r="PBQ258" s="17"/>
      <c r="PBR258" s="17"/>
      <c r="PBS258" s="17"/>
      <c r="PBT258" s="17"/>
      <c r="PBU258" s="17"/>
      <c r="PBV258" s="17"/>
      <c r="PBW258" s="17"/>
      <c r="PBX258" s="17"/>
      <c r="PBY258" s="17"/>
      <c r="PBZ258" s="17"/>
      <c r="PCA258" s="17"/>
      <c r="PCB258" s="17"/>
      <c r="PCC258" s="17"/>
      <c r="PCD258" s="17"/>
      <c r="PCE258" s="17"/>
      <c r="PCF258" s="17"/>
      <c r="PCG258" s="17"/>
      <c r="PCH258" s="17"/>
      <c r="PCI258" s="17"/>
      <c r="PCJ258" s="17"/>
      <c r="PCK258" s="17"/>
      <c r="PCL258" s="17"/>
      <c r="PCM258" s="17"/>
      <c r="PCN258" s="17"/>
      <c r="PCO258" s="17"/>
      <c r="PCP258" s="17"/>
      <c r="PCQ258" s="17"/>
      <c r="PCR258" s="17"/>
      <c r="PCS258" s="17"/>
      <c r="PCT258" s="17"/>
      <c r="PCU258" s="17"/>
      <c r="PCV258" s="17"/>
      <c r="PCW258" s="17"/>
      <c r="PCX258" s="17"/>
      <c r="PCY258" s="17"/>
      <c r="PCZ258" s="17"/>
      <c r="PDA258" s="17"/>
      <c r="PDB258" s="17"/>
      <c r="PDC258" s="17"/>
      <c r="PDD258" s="17"/>
      <c r="PDE258" s="17"/>
      <c r="PDF258" s="17"/>
      <c r="PDG258" s="17"/>
      <c r="PDH258" s="17"/>
      <c r="PDI258" s="17"/>
      <c r="PDJ258" s="17"/>
      <c r="PDK258" s="17"/>
      <c r="PDL258" s="17"/>
      <c r="PDM258" s="17"/>
      <c r="PDN258" s="17"/>
      <c r="PDO258" s="17"/>
      <c r="PDP258" s="17"/>
      <c r="PDQ258" s="17"/>
      <c r="PDR258" s="17"/>
      <c r="PDS258" s="17"/>
      <c r="PDT258" s="17"/>
      <c r="PDU258" s="17"/>
      <c r="PDV258" s="17"/>
      <c r="PDW258" s="17"/>
      <c r="PDX258" s="17"/>
      <c r="PDY258" s="17"/>
      <c r="PDZ258" s="17"/>
      <c r="PEA258" s="17"/>
      <c r="PEB258" s="17"/>
      <c r="PEC258" s="17"/>
      <c r="PED258" s="17"/>
      <c r="PEE258" s="17"/>
      <c r="PEF258" s="17"/>
      <c r="PEG258" s="17"/>
      <c r="PEH258" s="17"/>
      <c r="PEI258" s="17"/>
      <c r="PEJ258" s="17"/>
      <c r="PEK258" s="17"/>
      <c r="PEL258" s="17"/>
      <c r="PEM258" s="17"/>
      <c r="PEN258" s="17"/>
      <c r="PEO258" s="17"/>
      <c r="PEP258" s="17"/>
      <c r="PEQ258" s="17"/>
      <c r="PER258" s="17"/>
      <c r="PES258" s="17"/>
      <c r="PET258" s="17"/>
      <c r="PEU258" s="17"/>
      <c r="PEV258" s="17"/>
      <c r="PEW258" s="17"/>
      <c r="PEX258" s="17"/>
      <c r="PEY258" s="17"/>
      <c r="PEZ258" s="17"/>
      <c r="PFA258" s="17"/>
      <c r="PFB258" s="17"/>
      <c r="PFC258" s="17"/>
      <c r="PFD258" s="17"/>
      <c r="PFE258" s="17"/>
      <c r="PFF258" s="17"/>
      <c r="PFG258" s="17"/>
      <c r="PFH258" s="17"/>
      <c r="PFI258" s="17"/>
      <c r="PFJ258" s="17"/>
      <c r="PFK258" s="17"/>
      <c r="PFL258" s="17"/>
      <c r="PFM258" s="17"/>
      <c r="PFN258" s="17"/>
      <c r="PFO258" s="17"/>
      <c r="PFP258" s="17"/>
      <c r="PFQ258" s="17"/>
      <c r="PFR258" s="17"/>
      <c r="PFS258" s="17"/>
      <c r="PFT258" s="17"/>
      <c r="PFU258" s="17"/>
      <c r="PFV258" s="17"/>
      <c r="PFW258" s="17"/>
      <c r="PFX258" s="17"/>
      <c r="PFY258" s="17"/>
      <c r="PFZ258" s="17"/>
      <c r="PGA258" s="17"/>
      <c r="PGB258" s="17"/>
      <c r="PGC258" s="17"/>
      <c r="PGD258" s="17"/>
      <c r="PGE258" s="17"/>
      <c r="PGF258" s="17"/>
      <c r="PGG258" s="17"/>
      <c r="PGH258" s="17"/>
      <c r="PGI258" s="17"/>
      <c r="PGJ258" s="17"/>
      <c r="PGK258" s="17"/>
      <c r="PGL258" s="17"/>
      <c r="PGM258" s="17"/>
      <c r="PGN258" s="17"/>
      <c r="PGO258" s="17"/>
      <c r="PGP258" s="17"/>
      <c r="PGQ258" s="17"/>
      <c r="PGR258" s="17"/>
      <c r="PGS258" s="17"/>
      <c r="PGT258" s="17"/>
      <c r="PGU258" s="17"/>
      <c r="PGV258" s="17"/>
      <c r="PGW258" s="17"/>
      <c r="PGX258" s="17"/>
      <c r="PGY258" s="17"/>
      <c r="PGZ258" s="17"/>
      <c r="PHA258" s="17"/>
      <c r="PHB258" s="17"/>
      <c r="PHC258" s="17"/>
      <c r="PHD258" s="17"/>
      <c r="PHE258" s="17"/>
      <c r="PHF258" s="17"/>
      <c r="PHG258" s="17"/>
      <c r="PHH258" s="17"/>
      <c r="PHI258" s="17"/>
      <c r="PHJ258" s="17"/>
      <c r="PHK258" s="17"/>
      <c r="PHL258" s="17"/>
      <c r="PHM258" s="17"/>
      <c r="PHN258" s="17"/>
      <c r="PHO258" s="17"/>
      <c r="PHP258" s="17"/>
      <c r="PHQ258" s="17"/>
      <c r="PHR258" s="17"/>
      <c r="PHS258" s="17"/>
      <c r="PHT258" s="17"/>
      <c r="PHU258" s="17"/>
      <c r="PHV258" s="17"/>
      <c r="PHW258" s="17"/>
      <c r="PHX258" s="17"/>
      <c r="PHY258" s="17"/>
      <c r="PHZ258" s="17"/>
      <c r="PIA258" s="17"/>
      <c r="PIB258" s="17"/>
      <c r="PIC258" s="17"/>
      <c r="PID258" s="17"/>
      <c r="PIE258" s="17"/>
      <c r="PIF258" s="17"/>
      <c r="PIG258" s="17"/>
      <c r="PIH258" s="17"/>
      <c r="PII258" s="17"/>
      <c r="PIJ258" s="17"/>
      <c r="PIK258" s="17"/>
      <c r="PIL258" s="17"/>
      <c r="PIM258" s="17"/>
      <c r="PIN258" s="17"/>
      <c r="PIO258" s="17"/>
      <c r="PIP258" s="17"/>
      <c r="PIQ258" s="17"/>
      <c r="PIR258" s="17"/>
      <c r="PIS258" s="17"/>
      <c r="PIT258" s="17"/>
      <c r="PIU258" s="17"/>
      <c r="PIV258" s="17"/>
      <c r="PIW258" s="17"/>
      <c r="PIX258" s="17"/>
      <c r="PIY258" s="17"/>
      <c r="PIZ258" s="17"/>
      <c r="PJA258" s="17"/>
      <c r="PJB258" s="17"/>
      <c r="PJC258" s="17"/>
      <c r="PJD258" s="17"/>
      <c r="PJE258" s="17"/>
      <c r="PJF258" s="17"/>
      <c r="PJG258" s="17"/>
      <c r="PJH258" s="17"/>
      <c r="PJI258" s="17"/>
      <c r="PJJ258" s="17"/>
      <c r="PJK258" s="17"/>
      <c r="PJL258" s="17"/>
      <c r="PJM258" s="17"/>
      <c r="PJN258" s="17"/>
      <c r="PJO258" s="17"/>
      <c r="PJP258" s="17"/>
      <c r="PJQ258" s="17"/>
      <c r="PJR258" s="17"/>
      <c r="PJS258" s="17"/>
      <c r="PJT258" s="17"/>
      <c r="PJU258" s="17"/>
      <c r="PJV258" s="17"/>
      <c r="PJW258" s="17"/>
      <c r="PJX258" s="17"/>
      <c r="PJY258" s="17"/>
      <c r="PJZ258" s="17"/>
      <c r="PKA258" s="17"/>
      <c r="PKB258" s="17"/>
      <c r="PKC258" s="17"/>
      <c r="PKD258" s="17"/>
      <c r="PKE258" s="17"/>
      <c r="PKF258" s="17"/>
      <c r="PKG258" s="17"/>
      <c r="PKH258" s="17"/>
      <c r="PKI258" s="17"/>
      <c r="PKJ258" s="17"/>
      <c r="PKK258" s="17"/>
      <c r="PKL258" s="17"/>
      <c r="PKM258" s="17"/>
      <c r="PKN258" s="17"/>
      <c r="PKO258" s="17"/>
      <c r="PKP258" s="17"/>
      <c r="PKQ258" s="17"/>
      <c r="PKR258" s="17"/>
      <c r="PKS258" s="17"/>
      <c r="PKT258" s="17"/>
      <c r="PKU258" s="17"/>
      <c r="PKV258" s="17"/>
      <c r="PKW258" s="17"/>
      <c r="PKX258" s="17"/>
      <c r="PKY258" s="17"/>
      <c r="PKZ258" s="17"/>
      <c r="PLA258" s="17"/>
      <c r="PLB258" s="17"/>
      <c r="PLC258" s="17"/>
      <c r="PLD258" s="17"/>
      <c r="PLE258" s="17"/>
      <c r="PLF258" s="17"/>
      <c r="PLG258" s="17"/>
      <c r="PLH258" s="17"/>
      <c r="PLI258" s="17"/>
      <c r="PLJ258" s="17"/>
      <c r="PLK258" s="17"/>
      <c r="PLL258" s="17"/>
      <c r="PLM258" s="17"/>
      <c r="PLN258" s="17"/>
      <c r="PLO258" s="17"/>
      <c r="PLP258" s="17"/>
      <c r="PLQ258" s="17"/>
      <c r="PLR258" s="17"/>
      <c r="PLS258" s="17"/>
      <c r="PLT258" s="17"/>
      <c r="PLU258" s="17"/>
      <c r="PLV258" s="17"/>
      <c r="PLW258" s="17"/>
      <c r="PLX258" s="17"/>
      <c r="PLY258" s="17"/>
      <c r="PLZ258" s="17"/>
      <c r="PMA258" s="17"/>
      <c r="PMB258" s="17"/>
      <c r="PMC258" s="17"/>
      <c r="PMD258" s="17"/>
      <c r="PME258" s="17"/>
      <c r="PMF258" s="17"/>
      <c r="PMG258" s="17"/>
      <c r="PMH258" s="17"/>
      <c r="PMI258" s="17"/>
      <c r="PMJ258" s="17"/>
      <c r="PMK258" s="17"/>
      <c r="PML258" s="17"/>
      <c r="PMM258" s="17"/>
      <c r="PMN258" s="17"/>
      <c r="PMO258" s="17"/>
      <c r="PMP258" s="17"/>
      <c r="PMQ258" s="17"/>
      <c r="PMR258" s="17"/>
      <c r="PMS258" s="17"/>
      <c r="PMT258" s="17"/>
      <c r="PMU258" s="17"/>
      <c r="PMV258" s="17"/>
      <c r="PMW258" s="17"/>
      <c r="PMX258" s="17"/>
      <c r="PMY258" s="17"/>
      <c r="PMZ258" s="17"/>
      <c r="PNA258" s="17"/>
      <c r="PNB258" s="17"/>
      <c r="PNC258" s="17"/>
      <c r="PND258" s="17"/>
      <c r="PNE258" s="17"/>
      <c r="PNF258" s="17"/>
      <c r="PNG258" s="17"/>
      <c r="PNH258" s="17"/>
      <c r="PNI258" s="17"/>
      <c r="PNJ258" s="17"/>
      <c r="PNK258" s="17"/>
      <c r="PNL258" s="17"/>
      <c r="PNM258" s="17"/>
      <c r="PNN258" s="17"/>
      <c r="PNO258" s="17"/>
      <c r="PNP258" s="17"/>
      <c r="PNQ258" s="17"/>
      <c r="PNR258" s="17"/>
      <c r="PNS258" s="17"/>
      <c r="PNT258" s="17"/>
      <c r="PNU258" s="17"/>
      <c r="PNV258" s="17"/>
      <c r="PNW258" s="17"/>
      <c r="PNX258" s="17"/>
      <c r="PNY258" s="17"/>
      <c r="PNZ258" s="17"/>
      <c r="POA258" s="17"/>
      <c r="POB258" s="17"/>
      <c r="POC258" s="17"/>
      <c r="POD258" s="17"/>
      <c r="POE258" s="17"/>
      <c r="POF258" s="17"/>
      <c r="POG258" s="17"/>
      <c r="POH258" s="17"/>
      <c r="POI258" s="17"/>
      <c r="POJ258" s="17"/>
      <c r="POK258" s="17"/>
      <c r="POL258" s="17"/>
      <c r="POM258" s="17"/>
      <c r="PON258" s="17"/>
      <c r="POO258" s="17"/>
      <c r="POP258" s="17"/>
      <c r="POQ258" s="17"/>
      <c r="POR258" s="17"/>
      <c r="POS258" s="17"/>
      <c r="POT258" s="17"/>
      <c r="POU258" s="17"/>
      <c r="POV258" s="17"/>
      <c r="POW258" s="17"/>
      <c r="POX258" s="17"/>
      <c r="POY258" s="17"/>
      <c r="POZ258" s="17"/>
      <c r="PPA258" s="17"/>
      <c r="PPB258" s="17"/>
      <c r="PPC258" s="17"/>
      <c r="PPD258" s="17"/>
      <c r="PPE258" s="17"/>
      <c r="PPF258" s="17"/>
      <c r="PPG258" s="17"/>
      <c r="PPH258" s="17"/>
      <c r="PPI258" s="17"/>
      <c r="PPJ258" s="17"/>
      <c r="PPK258" s="17"/>
      <c r="PPL258" s="17"/>
      <c r="PPM258" s="17"/>
      <c r="PPN258" s="17"/>
      <c r="PPO258" s="17"/>
      <c r="PPP258" s="17"/>
      <c r="PPQ258" s="17"/>
      <c r="PPR258" s="17"/>
      <c r="PPS258" s="17"/>
      <c r="PPT258" s="17"/>
      <c r="PPU258" s="17"/>
      <c r="PPV258" s="17"/>
      <c r="PPW258" s="17"/>
      <c r="PPX258" s="17"/>
      <c r="PPY258" s="17"/>
      <c r="PPZ258" s="17"/>
      <c r="PQA258" s="17"/>
      <c r="PQB258" s="17"/>
      <c r="PQC258" s="17"/>
      <c r="PQD258" s="17"/>
      <c r="PQE258" s="17"/>
      <c r="PQF258" s="17"/>
      <c r="PQG258" s="17"/>
      <c r="PQH258" s="17"/>
      <c r="PQI258" s="17"/>
      <c r="PQJ258" s="17"/>
      <c r="PQK258" s="17"/>
      <c r="PQL258" s="17"/>
      <c r="PQM258" s="17"/>
      <c r="PQN258" s="17"/>
      <c r="PQO258" s="17"/>
      <c r="PQP258" s="17"/>
      <c r="PQQ258" s="17"/>
      <c r="PQR258" s="17"/>
      <c r="PQS258" s="17"/>
      <c r="PQT258" s="17"/>
      <c r="PQU258" s="17"/>
      <c r="PQV258" s="17"/>
      <c r="PQW258" s="17"/>
      <c r="PQX258" s="17"/>
      <c r="PQY258" s="17"/>
      <c r="PQZ258" s="17"/>
      <c r="PRA258" s="17"/>
      <c r="PRB258" s="17"/>
      <c r="PRC258" s="17"/>
      <c r="PRD258" s="17"/>
      <c r="PRE258" s="17"/>
      <c r="PRF258" s="17"/>
      <c r="PRG258" s="17"/>
      <c r="PRH258" s="17"/>
      <c r="PRI258" s="17"/>
      <c r="PRJ258" s="17"/>
      <c r="PRK258" s="17"/>
      <c r="PRL258" s="17"/>
      <c r="PRM258" s="17"/>
      <c r="PRN258" s="17"/>
      <c r="PRO258" s="17"/>
      <c r="PRP258" s="17"/>
      <c r="PRQ258" s="17"/>
      <c r="PRR258" s="17"/>
      <c r="PRS258" s="17"/>
      <c r="PRT258" s="17"/>
      <c r="PRU258" s="17"/>
      <c r="PRV258" s="17"/>
      <c r="PRW258" s="17"/>
      <c r="PRX258" s="17"/>
      <c r="PRY258" s="17"/>
      <c r="PRZ258" s="17"/>
      <c r="PSA258" s="17"/>
      <c r="PSB258" s="17"/>
      <c r="PSC258" s="17"/>
      <c r="PSD258" s="17"/>
      <c r="PSE258" s="17"/>
      <c r="PSF258" s="17"/>
      <c r="PSG258" s="17"/>
      <c r="PSH258" s="17"/>
      <c r="PSI258" s="17"/>
      <c r="PSJ258" s="17"/>
      <c r="PSK258" s="17"/>
      <c r="PSL258" s="17"/>
      <c r="PSM258" s="17"/>
      <c r="PSN258" s="17"/>
      <c r="PSO258" s="17"/>
      <c r="PSP258" s="17"/>
      <c r="PSQ258" s="17"/>
      <c r="PSR258" s="17"/>
      <c r="PSS258" s="17"/>
      <c r="PST258" s="17"/>
      <c r="PSU258" s="17"/>
      <c r="PSV258" s="17"/>
      <c r="PSW258" s="17"/>
      <c r="PSX258" s="17"/>
      <c r="PSY258" s="17"/>
      <c r="PSZ258" s="17"/>
      <c r="PTA258" s="17"/>
      <c r="PTB258" s="17"/>
      <c r="PTC258" s="17"/>
      <c r="PTD258" s="17"/>
      <c r="PTE258" s="17"/>
      <c r="PTF258" s="17"/>
      <c r="PTG258" s="17"/>
      <c r="PTH258" s="17"/>
      <c r="PTI258" s="17"/>
      <c r="PTJ258" s="17"/>
      <c r="PTK258" s="17"/>
      <c r="PTL258" s="17"/>
      <c r="PTM258" s="17"/>
      <c r="PTN258" s="17"/>
      <c r="PTO258" s="17"/>
      <c r="PTP258" s="17"/>
      <c r="PTQ258" s="17"/>
      <c r="PTR258" s="17"/>
      <c r="PTS258" s="17"/>
      <c r="PTT258" s="17"/>
      <c r="PTU258" s="17"/>
      <c r="PTV258" s="17"/>
      <c r="PTW258" s="17"/>
      <c r="PTX258" s="17"/>
      <c r="PTY258" s="17"/>
      <c r="PTZ258" s="17"/>
      <c r="PUA258" s="17"/>
      <c r="PUB258" s="17"/>
      <c r="PUC258" s="17"/>
      <c r="PUD258" s="17"/>
      <c r="PUE258" s="17"/>
      <c r="PUF258" s="17"/>
      <c r="PUG258" s="17"/>
      <c r="PUH258" s="17"/>
      <c r="PUI258" s="17"/>
      <c r="PUJ258" s="17"/>
      <c r="PUK258" s="17"/>
      <c r="PUL258" s="17"/>
      <c r="PUM258" s="17"/>
      <c r="PUN258" s="17"/>
      <c r="PUO258" s="17"/>
      <c r="PUP258" s="17"/>
      <c r="PUQ258" s="17"/>
      <c r="PUR258" s="17"/>
      <c r="PUS258" s="17"/>
      <c r="PUT258" s="17"/>
      <c r="PUU258" s="17"/>
      <c r="PUV258" s="17"/>
      <c r="PUW258" s="17"/>
      <c r="PUX258" s="17"/>
      <c r="PUY258" s="17"/>
      <c r="PUZ258" s="17"/>
      <c r="PVA258" s="17"/>
      <c r="PVB258" s="17"/>
      <c r="PVC258" s="17"/>
      <c r="PVD258" s="17"/>
      <c r="PVE258" s="17"/>
      <c r="PVF258" s="17"/>
      <c r="PVG258" s="17"/>
      <c r="PVH258" s="17"/>
      <c r="PVI258" s="17"/>
      <c r="PVJ258" s="17"/>
      <c r="PVK258" s="17"/>
      <c r="PVL258" s="17"/>
      <c r="PVM258" s="17"/>
      <c r="PVN258" s="17"/>
      <c r="PVO258" s="17"/>
      <c r="PVP258" s="17"/>
      <c r="PVQ258" s="17"/>
      <c r="PVR258" s="17"/>
      <c r="PVS258" s="17"/>
      <c r="PVT258" s="17"/>
      <c r="PVU258" s="17"/>
      <c r="PVV258" s="17"/>
      <c r="PVW258" s="17"/>
      <c r="PVX258" s="17"/>
      <c r="PVY258" s="17"/>
      <c r="PVZ258" s="17"/>
      <c r="PWA258" s="17"/>
      <c r="PWB258" s="17"/>
      <c r="PWC258" s="17"/>
      <c r="PWD258" s="17"/>
      <c r="PWE258" s="17"/>
      <c r="PWF258" s="17"/>
      <c r="PWG258" s="17"/>
      <c r="PWH258" s="17"/>
      <c r="PWI258" s="17"/>
      <c r="PWJ258" s="17"/>
      <c r="PWK258" s="17"/>
      <c r="PWL258" s="17"/>
      <c r="PWM258" s="17"/>
      <c r="PWN258" s="17"/>
      <c r="PWO258" s="17"/>
      <c r="PWP258" s="17"/>
      <c r="PWQ258" s="17"/>
      <c r="PWR258" s="17"/>
      <c r="PWS258" s="17"/>
      <c r="PWT258" s="17"/>
      <c r="PWU258" s="17"/>
      <c r="PWV258" s="17"/>
      <c r="PWW258" s="17"/>
      <c r="PWX258" s="17"/>
      <c r="PWY258" s="17"/>
      <c r="PWZ258" s="17"/>
      <c r="PXA258" s="17"/>
      <c r="PXB258" s="17"/>
      <c r="PXC258" s="17"/>
      <c r="PXD258" s="17"/>
      <c r="PXE258" s="17"/>
      <c r="PXF258" s="17"/>
      <c r="PXG258" s="17"/>
      <c r="PXH258" s="17"/>
      <c r="PXI258" s="17"/>
      <c r="PXJ258" s="17"/>
      <c r="PXK258" s="17"/>
      <c r="PXL258" s="17"/>
      <c r="PXM258" s="17"/>
      <c r="PXN258" s="17"/>
      <c r="PXO258" s="17"/>
      <c r="PXP258" s="17"/>
      <c r="PXQ258" s="17"/>
      <c r="PXR258" s="17"/>
      <c r="PXS258" s="17"/>
      <c r="PXT258" s="17"/>
      <c r="PXU258" s="17"/>
      <c r="PXV258" s="17"/>
      <c r="PXW258" s="17"/>
      <c r="PXX258" s="17"/>
      <c r="PXY258" s="17"/>
      <c r="PXZ258" s="17"/>
      <c r="PYA258" s="17"/>
      <c r="PYB258" s="17"/>
      <c r="PYC258" s="17"/>
      <c r="PYD258" s="17"/>
      <c r="PYE258" s="17"/>
      <c r="PYF258" s="17"/>
      <c r="PYG258" s="17"/>
      <c r="PYH258" s="17"/>
      <c r="PYI258" s="17"/>
      <c r="PYJ258" s="17"/>
      <c r="PYK258" s="17"/>
      <c r="PYL258" s="17"/>
      <c r="PYM258" s="17"/>
      <c r="PYN258" s="17"/>
      <c r="PYO258" s="17"/>
      <c r="PYP258" s="17"/>
      <c r="PYQ258" s="17"/>
      <c r="PYR258" s="17"/>
      <c r="PYS258" s="17"/>
      <c r="PYT258" s="17"/>
      <c r="PYU258" s="17"/>
      <c r="PYV258" s="17"/>
      <c r="PYW258" s="17"/>
      <c r="PYX258" s="17"/>
      <c r="PYY258" s="17"/>
      <c r="PYZ258" s="17"/>
      <c r="PZA258" s="17"/>
      <c r="PZB258" s="17"/>
      <c r="PZC258" s="17"/>
      <c r="PZD258" s="17"/>
      <c r="PZE258" s="17"/>
      <c r="PZF258" s="17"/>
      <c r="PZG258" s="17"/>
      <c r="PZH258" s="17"/>
      <c r="PZI258" s="17"/>
      <c r="PZJ258" s="17"/>
      <c r="PZK258" s="17"/>
      <c r="PZL258" s="17"/>
      <c r="PZM258" s="17"/>
      <c r="PZN258" s="17"/>
      <c r="PZO258" s="17"/>
      <c r="PZP258" s="17"/>
      <c r="PZQ258" s="17"/>
      <c r="PZR258" s="17"/>
      <c r="PZS258" s="17"/>
      <c r="PZT258" s="17"/>
      <c r="PZU258" s="17"/>
      <c r="PZV258" s="17"/>
      <c r="PZW258" s="17"/>
      <c r="PZX258" s="17"/>
      <c r="PZY258" s="17"/>
      <c r="PZZ258" s="17"/>
      <c r="QAA258" s="17"/>
      <c r="QAB258" s="17"/>
      <c r="QAC258" s="17"/>
      <c r="QAD258" s="17"/>
      <c r="QAE258" s="17"/>
      <c r="QAF258" s="17"/>
      <c r="QAG258" s="17"/>
      <c r="QAH258" s="17"/>
      <c r="QAI258" s="17"/>
      <c r="QAJ258" s="17"/>
      <c r="QAK258" s="17"/>
      <c r="QAL258" s="17"/>
      <c r="QAM258" s="17"/>
      <c r="QAN258" s="17"/>
      <c r="QAO258" s="17"/>
      <c r="QAP258" s="17"/>
      <c r="QAQ258" s="17"/>
      <c r="QAR258" s="17"/>
      <c r="QAS258" s="17"/>
      <c r="QAT258" s="17"/>
      <c r="QAU258" s="17"/>
      <c r="QAV258" s="17"/>
      <c r="QAW258" s="17"/>
      <c r="QAX258" s="17"/>
      <c r="QAY258" s="17"/>
      <c r="QAZ258" s="17"/>
      <c r="QBA258" s="17"/>
      <c r="QBB258" s="17"/>
      <c r="QBC258" s="17"/>
      <c r="QBD258" s="17"/>
      <c r="QBE258" s="17"/>
      <c r="QBF258" s="17"/>
      <c r="QBG258" s="17"/>
      <c r="QBH258" s="17"/>
      <c r="QBI258" s="17"/>
      <c r="QBJ258" s="17"/>
      <c r="QBK258" s="17"/>
      <c r="QBL258" s="17"/>
      <c r="QBM258" s="17"/>
      <c r="QBN258" s="17"/>
      <c r="QBO258" s="17"/>
      <c r="QBP258" s="17"/>
      <c r="QBQ258" s="17"/>
      <c r="QBR258" s="17"/>
      <c r="QBS258" s="17"/>
      <c r="QBT258" s="17"/>
      <c r="QBU258" s="17"/>
      <c r="QBV258" s="17"/>
      <c r="QBW258" s="17"/>
      <c r="QBX258" s="17"/>
      <c r="QBY258" s="17"/>
      <c r="QBZ258" s="17"/>
      <c r="QCA258" s="17"/>
      <c r="QCB258" s="17"/>
      <c r="QCC258" s="17"/>
      <c r="QCD258" s="17"/>
      <c r="QCE258" s="17"/>
      <c r="QCF258" s="17"/>
      <c r="QCG258" s="17"/>
      <c r="QCH258" s="17"/>
      <c r="QCI258" s="17"/>
      <c r="QCJ258" s="17"/>
      <c r="QCK258" s="17"/>
      <c r="QCL258" s="17"/>
      <c r="QCM258" s="17"/>
      <c r="QCN258" s="17"/>
      <c r="QCO258" s="17"/>
      <c r="QCP258" s="17"/>
      <c r="QCQ258" s="17"/>
      <c r="QCR258" s="17"/>
      <c r="QCS258" s="17"/>
      <c r="QCT258" s="17"/>
      <c r="QCU258" s="17"/>
      <c r="QCV258" s="17"/>
      <c r="QCW258" s="17"/>
      <c r="QCX258" s="17"/>
      <c r="QCY258" s="17"/>
      <c r="QCZ258" s="17"/>
      <c r="QDA258" s="17"/>
      <c r="QDB258" s="17"/>
      <c r="QDC258" s="17"/>
      <c r="QDD258" s="17"/>
      <c r="QDE258" s="17"/>
      <c r="QDF258" s="17"/>
      <c r="QDG258" s="17"/>
      <c r="QDH258" s="17"/>
      <c r="QDI258" s="17"/>
      <c r="QDJ258" s="17"/>
      <c r="QDK258" s="17"/>
      <c r="QDL258" s="17"/>
      <c r="QDM258" s="17"/>
      <c r="QDN258" s="17"/>
      <c r="QDO258" s="17"/>
      <c r="QDP258" s="17"/>
      <c r="QDQ258" s="17"/>
      <c r="QDR258" s="17"/>
      <c r="QDS258" s="17"/>
      <c r="QDT258" s="17"/>
      <c r="QDU258" s="17"/>
      <c r="QDV258" s="17"/>
      <c r="QDW258" s="17"/>
      <c r="QDX258" s="17"/>
      <c r="QDY258" s="17"/>
      <c r="QDZ258" s="17"/>
      <c r="QEA258" s="17"/>
      <c r="QEB258" s="17"/>
      <c r="QEC258" s="17"/>
      <c r="QED258" s="17"/>
      <c r="QEE258" s="17"/>
      <c r="QEF258" s="17"/>
      <c r="QEG258" s="17"/>
      <c r="QEH258" s="17"/>
      <c r="QEI258" s="17"/>
      <c r="QEJ258" s="17"/>
      <c r="QEK258" s="17"/>
      <c r="QEL258" s="17"/>
      <c r="QEM258" s="17"/>
      <c r="QEN258" s="17"/>
      <c r="QEO258" s="17"/>
      <c r="QEP258" s="17"/>
      <c r="QEQ258" s="17"/>
      <c r="QER258" s="17"/>
      <c r="QES258" s="17"/>
      <c r="QET258" s="17"/>
      <c r="QEU258" s="17"/>
      <c r="QEV258" s="17"/>
      <c r="QEW258" s="17"/>
      <c r="QEX258" s="17"/>
      <c r="QEY258" s="17"/>
      <c r="QEZ258" s="17"/>
      <c r="QFA258" s="17"/>
      <c r="QFB258" s="17"/>
      <c r="QFC258" s="17"/>
      <c r="QFD258" s="17"/>
      <c r="QFE258" s="17"/>
      <c r="QFF258" s="17"/>
      <c r="QFG258" s="17"/>
      <c r="QFH258" s="17"/>
      <c r="QFI258" s="17"/>
      <c r="QFJ258" s="17"/>
      <c r="QFK258" s="17"/>
      <c r="QFL258" s="17"/>
      <c r="QFM258" s="17"/>
      <c r="QFN258" s="17"/>
      <c r="QFO258" s="17"/>
      <c r="QFP258" s="17"/>
      <c r="QFQ258" s="17"/>
      <c r="QFR258" s="17"/>
      <c r="QFS258" s="17"/>
      <c r="QFT258" s="17"/>
      <c r="QFU258" s="17"/>
      <c r="QFV258" s="17"/>
      <c r="QFW258" s="17"/>
      <c r="QFX258" s="17"/>
      <c r="QFY258" s="17"/>
      <c r="QFZ258" s="17"/>
      <c r="QGA258" s="17"/>
      <c r="QGB258" s="17"/>
      <c r="QGC258" s="17"/>
      <c r="QGD258" s="17"/>
      <c r="QGE258" s="17"/>
      <c r="QGF258" s="17"/>
      <c r="QGG258" s="17"/>
      <c r="QGH258" s="17"/>
      <c r="QGI258" s="17"/>
      <c r="QGJ258" s="17"/>
      <c r="QGK258" s="17"/>
      <c r="QGL258" s="17"/>
      <c r="QGM258" s="17"/>
      <c r="QGN258" s="17"/>
      <c r="QGO258" s="17"/>
      <c r="QGP258" s="17"/>
      <c r="QGQ258" s="17"/>
      <c r="QGR258" s="17"/>
      <c r="QGS258" s="17"/>
      <c r="QGT258" s="17"/>
      <c r="QGU258" s="17"/>
      <c r="QGV258" s="17"/>
      <c r="QGW258" s="17"/>
      <c r="QGX258" s="17"/>
      <c r="QGY258" s="17"/>
      <c r="QGZ258" s="17"/>
      <c r="QHA258" s="17"/>
      <c r="QHB258" s="17"/>
      <c r="QHC258" s="17"/>
      <c r="QHD258" s="17"/>
      <c r="QHE258" s="17"/>
      <c r="QHF258" s="17"/>
      <c r="QHG258" s="17"/>
      <c r="QHH258" s="17"/>
      <c r="QHI258" s="17"/>
      <c r="QHJ258" s="17"/>
      <c r="QHK258" s="17"/>
      <c r="QHL258" s="17"/>
      <c r="QHM258" s="17"/>
      <c r="QHN258" s="17"/>
      <c r="QHO258" s="17"/>
      <c r="QHP258" s="17"/>
      <c r="QHQ258" s="17"/>
      <c r="QHR258" s="17"/>
      <c r="QHS258" s="17"/>
      <c r="QHT258" s="17"/>
      <c r="QHU258" s="17"/>
      <c r="QHV258" s="17"/>
      <c r="QHW258" s="17"/>
      <c r="QHX258" s="17"/>
      <c r="QHY258" s="17"/>
      <c r="QHZ258" s="17"/>
      <c r="QIA258" s="17"/>
      <c r="QIB258" s="17"/>
      <c r="QIC258" s="17"/>
      <c r="QID258" s="17"/>
      <c r="QIE258" s="17"/>
      <c r="QIF258" s="17"/>
      <c r="QIG258" s="17"/>
      <c r="QIH258" s="17"/>
      <c r="QII258" s="17"/>
      <c r="QIJ258" s="17"/>
      <c r="QIK258" s="17"/>
      <c r="QIL258" s="17"/>
      <c r="QIM258" s="17"/>
      <c r="QIN258" s="17"/>
      <c r="QIO258" s="17"/>
      <c r="QIP258" s="17"/>
      <c r="QIQ258" s="17"/>
      <c r="QIR258" s="17"/>
      <c r="QIS258" s="17"/>
      <c r="QIT258" s="17"/>
      <c r="QIU258" s="17"/>
      <c r="QIV258" s="17"/>
      <c r="QIW258" s="17"/>
      <c r="QIX258" s="17"/>
      <c r="QIY258" s="17"/>
      <c r="QIZ258" s="17"/>
      <c r="QJA258" s="17"/>
      <c r="QJB258" s="17"/>
      <c r="QJC258" s="17"/>
      <c r="QJD258" s="17"/>
      <c r="QJE258" s="17"/>
      <c r="QJF258" s="17"/>
      <c r="QJG258" s="17"/>
      <c r="QJH258" s="17"/>
      <c r="QJI258" s="17"/>
      <c r="QJJ258" s="17"/>
      <c r="QJK258" s="17"/>
      <c r="QJL258" s="17"/>
      <c r="QJM258" s="17"/>
      <c r="QJN258" s="17"/>
      <c r="QJO258" s="17"/>
      <c r="QJP258" s="17"/>
      <c r="QJQ258" s="17"/>
      <c r="QJR258" s="17"/>
      <c r="QJS258" s="17"/>
      <c r="QJT258" s="17"/>
      <c r="QJU258" s="17"/>
      <c r="QJV258" s="17"/>
      <c r="QJW258" s="17"/>
      <c r="QJX258" s="17"/>
      <c r="QJY258" s="17"/>
      <c r="QJZ258" s="17"/>
      <c r="QKA258" s="17"/>
      <c r="QKB258" s="17"/>
      <c r="QKC258" s="17"/>
      <c r="QKD258" s="17"/>
      <c r="QKE258" s="17"/>
      <c r="QKF258" s="17"/>
      <c r="QKG258" s="17"/>
      <c r="QKH258" s="17"/>
      <c r="QKI258" s="17"/>
      <c r="QKJ258" s="17"/>
      <c r="QKK258" s="17"/>
      <c r="QKL258" s="17"/>
      <c r="QKM258" s="17"/>
      <c r="QKN258" s="17"/>
      <c r="QKO258" s="17"/>
      <c r="QKP258" s="17"/>
      <c r="QKQ258" s="17"/>
      <c r="QKR258" s="17"/>
      <c r="QKS258" s="17"/>
      <c r="QKT258" s="17"/>
      <c r="QKU258" s="17"/>
      <c r="QKV258" s="17"/>
      <c r="QKW258" s="17"/>
      <c r="QKX258" s="17"/>
      <c r="QKY258" s="17"/>
      <c r="QKZ258" s="17"/>
      <c r="QLA258" s="17"/>
      <c r="QLB258" s="17"/>
      <c r="QLC258" s="17"/>
      <c r="QLD258" s="17"/>
      <c r="QLE258" s="17"/>
      <c r="QLF258" s="17"/>
      <c r="QLG258" s="17"/>
      <c r="QLH258" s="17"/>
      <c r="QLI258" s="17"/>
      <c r="QLJ258" s="17"/>
      <c r="QLK258" s="17"/>
      <c r="QLL258" s="17"/>
      <c r="QLM258" s="17"/>
      <c r="QLN258" s="17"/>
      <c r="QLO258" s="17"/>
      <c r="QLP258" s="17"/>
      <c r="QLQ258" s="17"/>
      <c r="QLR258" s="17"/>
      <c r="QLS258" s="17"/>
      <c r="QLT258" s="17"/>
      <c r="QLU258" s="17"/>
      <c r="QLV258" s="17"/>
      <c r="QLW258" s="17"/>
      <c r="QLX258" s="17"/>
      <c r="QLY258" s="17"/>
      <c r="QLZ258" s="17"/>
      <c r="QMA258" s="17"/>
      <c r="QMB258" s="17"/>
      <c r="QMC258" s="17"/>
      <c r="QMD258" s="17"/>
      <c r="QME258" s="17"/>
      <c r="QMF258" s="17"/>
      <c r="QMG258" s="17"/>
      <c r="QMH258" s="17"/>
      <c r="QMI258" s="17"/>
      <c r="QMJ258" s="17"/>
      <c r="QMK258" s="17"/>
      <c r="QML258" s="17"/>
      <c r="QMM258" s="17"/>
      <c r="QMN258" s="17"/>
      <c r="QMO258" s="17"/>
      <c r="QMP258" s="17"/>
      <c r="QMQ258" s="17"/>
      <c r="QMR258" s="17"/>
      <c r="QMS258" s="17"/>
      <c r="QMT258" s="17"/>
      <c r="QMU258" s="17"/>
      <c r="QMV258" s="17"/>
      <c r="QMW258" s="17"/>
      <c r="QMX258" s="17"/>
      <c r="QMY258" s="17"/>
      <c r="QMZ258" s="17"/>
      <c r="QNA258" s="17"/>
      <c r="QNB258" s="17"/>
      <c r="QNC258" s="17"/>
      <c r="QND258" s="17"/>
      <c r="QNE258" s="17"/>
      <c r="QNF258" s="17"/>
      <c r="QNG258" s="17"/>
      <c r="QNH258" s="17"/>
      <c r="QNI258" s="17"/>
      <c r="QNJ258" s="17"/>
      <c r="QNK258" s="17"/>
      <c r="QNL258" s="17"/>
      <c r="QNM258" s="17"/>
      <c r="QNN258" s="17"/>
      <c r="QNO258" s="17"/>
      <c r="QNP258" s="17"/>
      <c r="QNQ258" s="17"/>
      <c r="QNR258" s="17"/>
      <c r="QNS258" s="17"/>
      <c r="QNT258" s="17"/>
      <c r="QNU258" s="17"/>
      <c r="QNV258" s="17"/>
      <c r="QNW258" s="17"/>
      <c r="QNX258" s="17"/>
      <c r="QNY258" s="17"/>
      <c r="QNZ258" s="17"/>
      <c r="QOA258" s="17"/>
      <c r="QOB258" s="17"/>
      <c r="QOC258" s="17"/>
      <c r="QOD258" s="17"/>
      <c r="QOE258" s="17"/>
      <c r="QOF258" s="17"/>
      <c r="QOG258" s="17"/>
      <c r="QOH258" s="17"/>
      <c r="QOI258" s="17"/>
      <c r="QOJ258" s="17"/>
      <c r="QOK258" s="17"/>
      <c r="QOL258" s="17"/>
      <c r="QOM258" s="17"/>
      <c r="QON258" s="17"/>
      <c r="QOO258" s="17"/>
      <c r="QOP258" s="17"/>
      <c r="QOQ258" s="17"/>
      <c r="QOR258" s="17"/>
      <c r="QOS258" s="17"/>
      <c r="QOT258" s="17"/>
      <c r="QOU258" s="17"/>
      <c r="QOV258" s="17"/>
      <c r="QOW258" s="17"/>
      <c r="QOX258" s="17"/>
      <c r="QOY258" s="17"/>
      <c r="QOZ258" s="17"/>
      <c r="QPA258" s="17"/>
      <c r="QPB258" s="17"/>
      <c r="QPC258" s="17"/>
      <c r="QPD258" s="17"/>
      <c r="QPE258" s="17"/>
      <c r="QPF258" s="17"/>
      <c r="QPG258" s="17"/>
      <c r="QPH258" s="17"/>
      <c r="QPI258" s="17"/>
      <c r="QPJ258" s="17"/>
      <c r="QPK258" s="17"/>
      <c r="QPL258" s="17"/>
      <c r="QPM258" s="17"/>
      <c r="QPN258" s="17"/>
      <c r="QPO258" s="17"/>
      <c r="QPP258" s="17"/>
      <c r="QPQ258" s="17"/>
      <c r="QPR258" s="17"/>
      <c r="QPS258" s="17"/>
      <c r="QPT258" s="17"/>
      <c r="QPU258" s="17"/>
      <c r="QPV258" s="17"/>
      <c r="QPW258" s="17"/>
      <c r="QPX258" s="17"/>
      <c r="QPY258" s="17"/>
      <c r="QPZ258" s="17"/>
      <c r="QQA258" s="17"/>
      <c r="QQB258" s="17"/>
      <c r="QQC258" s="17"/>
      <c r="QQD258" s="17"/>
      <c r="QQE258" s="17"/>
      <c r="QQF258" s="17"/>
      <c r="QQG258" s="17"/>
      <c r="QQH258" s="17"/>
      <c r="QQI258" s="17"/>
      <c r="QQJ258" s="17"/>
      <c r="QQK258" s="17"/>
      <c r="QQL258" s="17"/>
      <c r="QQM258" s="17"/>
      <c r="QQN258" s="17"/>
      <c r="QQO258" s="17"/>
      <c r="QQP258" s="17"/>
      <c r="QQQ258" s="17"/>
      <c r="QQR258" s="17"/>
      <c r="QQS258" s="17"/>
      <c r="QQT258" s="17"/>
      <c r="QQU258" s="17"/>
      <c r="QQV258" s="17"/>
      <c r="QQW258" s="17"/>
      <c r="QQX258" s="17"/>
      <c r="QQY258" s="17"/>
      <c r="QQZ258" s="17"/>
      <c r="QRA258" s="17"/>
      <c r="QRB258" s="17"/>
      <c r="QRC258" s="17"/>
      <c r="QRD258" s="17"/>
      <c r="QRE258" s="17"/>
      <c r="QRF258" s="17"/>
      <c r="QRG258" s="17"/>
      <c r="QRH258" s="17"/>
      <c r="QRI258" s="17"/>
      <c r="QRJ258" s="17"/>
      <c r="QRK258" s="17"/>
      <c r="QRL258" s="17"/>
      <c r="QRM258" s="17"/>
      <c r="QRN258" s="17"/>
      <c r="QRO258" s="17"/>
      <c r="QRP258" s="17"/>
      <c r="QRQ258" s="17"/>
      <c r="QRR258" s="17"/>
      <c r="QRS258" s="17"/>
      <c r="QRT258" s="17"/>
      <c r="QRU258" s="17"/>
      <c r="QRV258" s="17"/>
      <c r="QRW258" s="17"/>
      <c r="QRX258" s="17"/>
      <c r="QRY258" s="17"/>
      <c r="QRZ258" s="17"/>
      <c r="QSA258" s="17"/>
      <c r="QSB258" s="17"/>
      <c r="QSC258" s="17"/>
      <c r="QSD258" s="17"/>
      <c r="QSE258" s="17"/>
      <c r="QSF258" s="17"/>
      <c r="QSG258" s="17"/>
      <c r="QSH258" s="17"/>
      <c r="QSI258" s="17"/>
      <c r="QSJ258" s="17"/>
      <c r="QSK258" s="17"/>
      <c r="QSL258" s="17"/>
      <c r="QSM258" s="17"/>
      <c r="QSN258" s="17"/>
      <c r="QSO258" s="17"/>
      <c r="QSP258" s="17"/>
      <c r="QSQ258" s="17"/>
      <c r="QSR258" s="17"/>
      <c r="QSS258" s="17"/>
      <c r="QST258" s="17"/>
      <c r="QSU258" s="17"/>
      <c r="QSV258" s="17"/>
      <c r="QSW258" s="17"/>
      <c r="QSX258" s="17"/>
      <c r="QSY258" s="17"/>
      <c r="QSZ258" s="17"/>
      <c r="QTA258" s="17"/>
      <c r="QTB258" s="17"/>
      <c r="QTC258" s="17"/>
      <c r="QTD258" s="17"/>
      <c r="QTE258" s="17"/>
      <c r="QTF258" s="17"/>
      <c r="QTG258" s="17"/>
      <c r="QTH258" s="17"/>
      <c r="QTI258" s="17"/>
      <c r="QTJ258" s="17"/>
      <c r="QTK258" s="17"/>
      <c r="QTL258" s="17"/>
      <c r="QTM258" s="17"/>
      <c r="QTN258" s="17"/>
      <c r="QTO258" s="17"/>
      <c r="QTP258" s="17"/>
      <c r="QTQ258" s="17"/>
      <c r="QTR258" s="17"/>
      <c r="QTS258" s="17"/>
      <c r="QTT258" s="17"/>
      <c r="QTU258" s="17"/>
      <c r="QTV258" s="17"/>
      <c r="QTW258" s="17"/>
      <c r="QTX258" s="17"/>
      <c r="QTY258" s="17"/>
      <c r="QTZ258" s="17"/>
      <c r="QUA258" s="17"/>
      <c r="QUB258" s="17"/>
      <c r="QUC258" s="17"/>
      <c r="QUD258" s="17"/>
      <c r="QUE258" s="17"/>
      <c r="QUF258" s="17"/>
      <c r="QUG258" s="17"/>
      <c r="QUH258" s="17"/>
      <c r="QUI258" s="17"/>
      <c r="QUJ258" s="17"/>
      <c r="QUK258" s="17"/>
      <c r="QUL258" s="17"/>
      <c r="QUM258" s="17"/>
      <c r="QUN258" s="17"/>
      <c r="QUO258" s="17"/>
      <c r="QUP258" s="17"/>
      <c r="QUQ258" s="17"/>
      <c r="QUR258" s="17"/>
      <c r="QUS258" s="17"/>
      <c r="QUT258" s="17"/>
      <c r="QUU258" s="17"/>
      <c r="QUV258" s="17"/>
      <c r="QUW258" s="17"/>
      <c r="QUX258" s="17"/>
      <c r="QUY258" s="17"/>
      <c r="QUZ258" s="17"/>
      <c r="QVA258" s="17"/>
      <c r="QVB258" s="17"/>
      <c r="QVC258" s="17"/>
      <c r="QVD258" s="17"/>
      <c r="QVE258" s="17"/>
      <c r="QVF258" s="17"/>
      <c r="QVG258" s="17"/>
      <c r="QVH258" s="17"/>
      <c r="QVI258" s="17"/>
      <c r="QVJ258" s="17"/>
      <c r="QVK258" s="17"/>
      <c r="QVL258" s="17"/>
      <c r="QVM258" s="17"/>
      <c r="QVN258" s="17"/>
      <c r="QVO258" s="17"/>
      <c r="QVP258" s="17"/>
      <c r="QVQ258" s="17"/>
      <c r="QVR258" s="17"/>
      <c r="QVS258" s="17"/>
      <c r="QVT258" s="17"/>
      <c r="QVU258" s="17"/>
      <c r="QVV258" s="17"/>
      <c r="QVW258" s="17"/>
      <c r="QVX258" s="17"/>
      <c r="QVY258" s="17"/>
      <c r="QVZ258" s="17"/>
      <c r="QWA258" s="17"/>
      <c r="QWB258" s="17"/>
      <c r="QWC258" s="17"/>
      <c r="QWD258" s="17"/>
      <c r="QWE258" s="17"/>
      <c r="QWF258" s="17"/>
      <c r="QWG258" s="17"/>
      <c r="QWH258" s="17"/>
      <c r="QWI258" s="17"/>
      <c r="QWJ258" s="17"/>
      <c r="QWK258" s="17"/>
      <c r="QWL258" s="17"/>
      <c r="QWM258" s="17"/>
      <c r="QWN258" s="17"/>
      <c r="QWO258" s="17"/>
      <c r="QWP258" s="17"/>
      <c r="QWQ258" s="17"/>
      <c r="QWR258" s="17"/>
      <c r="QWS258" s="17"/>
      <c r="QWT258" s="17"/>
      <c r="QWU258" s="17"/>
      <c r="QWV258" s="17"/>
      <c r="QWW258" s="17"/>
      <c r="QWX258" s="17"/>
      <c r="QWY258" s="17"/>
      <c r="QWZ258" s="17"/>
      <c r="QXA258" s="17"/>
      <c r="QXB258" s="17"/>
      <c r="QXC258" s="17"/>
      <c r="QXD258" s="17"/>
      <c r="QXE258" s="17"/>
      <c r="QXF258" s="17"/>
      <c r="QXG258" s="17"/>
      <c r="QXH258" s="17"/>
      <c r="QXI258" s="17"/>
      <c r="QXJ258" s="17"/>
      <c r="QXK258" s="17"/>
      <c r="QXL258" s="17"/>
      <c r="QXM258" s="17"/>
      <c r="QXN258" s="17"/>
      <c r="QXO258" s="17"/>
      <c r="QXP258" s="17"/>
      <c r="QXQ258" s="17"/>
      <c r="QXR258" s="17"/>
      <c r="QXS258" s="17"/>
      <c r="QXT258" s="17"/>
      <c r="QXU258" s="17"/>
      <c r="QXV258" s="17"/>
      <c r="QXW258" s="17"/>
      <c r="QXX258" s="17"/>
      <c r="QXY258" s="17"/>
      <c r="QXZ258" s="17"/>
      <c r="QYA258" s="17"/>
      <c r="QYB258" s="17"/>
      <c r="QYC258" s="17"/>
      <c r="QYD258" s="17"/>
      <c r="QYE258" s="17"/>
      <c r="QYF258" s="17"/>
      <c r="QYG258" s="17"/>
      <c r="QYH258" s="17"/>
      <c r="QYI258" s="17"/>
      <c r="QYJ258" s="17"/>
      <c r="QYK258" s="17"/>
      <c r="QYL258" s="17"/>
      <c r="QYM258" s="17"/>
      <c r="QYN258" s="17"/>
      <c r="QYO258" s="17"/>
      <c r="QYP258" s="17"/>
      <c r="QYQ258" s="17"/>
      <c r="QYR258" s="17"/>
      <c r="QYS258" s="17"/>
      <c r="QYT258" s="17"/>
      <c r="QYU258" s="17"/>
      <c r="QYV258" s="17"/>
      <c r="QYW258" s="17"/>
      <c r="QYX258" s="17"/>
      <c r="QYY258" s="17"/>
      <c r="QYZ258" s="17"/>
      <c r="QZA258" s="17"/>
      <c r="QZB258" s="17"/>
      <c r="QZC258" s="17"/>
      <c r="QZD258" s="17"/>
      <c r="QZE258" s="17"/>
      <c r="QZF258" s="17"/>
      <c r="QZG258" s="17"/>
      <c r="QZH258" s="17"/>
      <c r="QZI258" s="17"/>
      <c r="QZJ258" s="17"/>
      <c r="QZK258" s="17"/>
      <c r="QZL258" s="17"/>
      <c r="QZM258" s="17"/>
      <c r="QZN258" s="17"/>
      <c r="QZO258" s="17"/>
      <c r="QZP258" s="17"/>
      <c r="QZQ258" s="17"/>
      <c r="QZR258" s="17"/>
      <c r="QZS258" s="17"/>
      <c r="QZT258" s="17"/>
      <c r="QZU258" s="17"/>
      <c r="QZV258" s="17"/>
      <c r="QZW258" s="17"/>
      <c r="QZX258" s="17"/>
      <c r="QZY258" s="17"/>
      <c r="QZZ258" s="17"/>
      <c r="RAA258" s="17"/>
      <c r="RAB258" s="17"/>
      <c r="RAC258" s="17"/>
      <c r="RAD258" s="17"/>
      <c r="RAE258" s="17"/>
      <c r="RAF258" s="17"/>
      <c r="RAG258" s="17"/>
      <c r="RAH258" s="17"/>
      <c r="RAI258" s="17"/>
      <c r="RAJ258" s="17"/>
      <c r="RAK258" s="17"/>
      <c r="RAL258" s="17"/>
      <c r="RAM258" s="17"/>
      <c r="RAN258" s="17"/>
      <c r="RAO258" s="17"/>
      <c r="RAP258" s="17"/>
      <c r="RAQ258" s="17"/>
      <c r="RAR258" s="17"/>
      <c r="RAS258" s="17"/>
      <c r="RAT258" s="17"/>
      <c r="RAU258" s="17"/>
      <c r="RAV258" s="17"/>
      <c r="RAW258" s="17"/>
      <c r="RAX258" s="17"/>
      <c r="RAY258" s="17"/>
      <c r="RAZ258" s="17"/>
      <c r="RBA258" s="17"/>
      <c r="RBB258" s="17"/>
      <c r="RBC258" s="17"/>
      <c r="RBD258" s="17"/>
      <c r="RBE258" s="17"/>
      <c r="RBF258" s="17"/>
      <c r="RBG258" s="17"/>
      <c r="RBH258" s="17"/>
      <c r="RBI258" s="17"/>
      <c r="RBJ258" s="17"/>
      <c r="RBK258" s="17"/>
      <c r="RBL258" s="17"/>
      <c r="RBM258" s="17"/>
      <c r="RBN258" s="17"/>
      <c r="RBO258" s="17"/>
      <c r="RBP258" s="17"/>
      <c r="RBQ258" s="17"/>
      <c r="RBR258" s="17"/>
      <c r="RBS258" s="17"/>
      <c r="RBT258" s="17"/>
      <c r="RBU258" s="17"/>
      <c r="RBV258" s="17"/>
      <c r="RBW258" s="17"/>
      <c r="RBX258" s="17"/>
      <c r="RBY258" s="17"/>
      <c r="RBZ258" s="17"/>
      <c r="RCA258" s="17"/>
      <c r="RCB258" s="17"/>
      <c r="RCC258" s="17"/>
      <c r="RCD258" s="17"/>
      <c r="RCE258" s="17"/>
      <c r="RCF258" s="17"/>
      <c r="RCG258" s="17"/>
      <c r="RCH258" s="17"/>
      <c r="RCI258" s="17"/>
      <c r="RCJ258" s="17"/>
      <c r="RCK258" s="17"/>
      <c r="RCL258" s="17"/>
      <c r="RCM258" s="17"/>
      <c r="RCN258" s="17"/>
      <c r="RCO258" s="17"/>
      <c r="RCP258" s="17"/>
      <c r="RCQ258" s="17"/>
      <c r="RCR258" s="17"/>
      <c r="RCS258" s="17"/>
      <c r="RCT258" s="17"/>
      <c r="RCU258" s="17"/>
      <c r="RCV258" s="17"/>
      <c r="RCW258" s="17"/>
      <c r="RCX258" s="17"/>
      <c r="RCY258" s="17"/>
      <c r="RCZ258" s="17"/>
      <c r="RDA258" s="17"/>
      <c r="RDB258" s="17"/>
      <c r="RDC258" s="17"/>
      <c r="RDD258" s="17"/>
      <c r="RDE258" s="17"/>
      <c r="RDF258" s="17"/>
      <c r="RDG258" s="17"/>
      <c r="RDH258" s="17"/>
      <c r="RDI258" s="17"/>
      <c r="RDJ258" s="17"/>
      <c r="RDK258" s="17"/>
      <c r="RDL258" s="17"/>
      <c r="RDM258" s="17"/>
      <c r="RDN258" s="17"/>
      <c r="RDO258" s="17"/>
      <c r="RDP258" s="17"/>
      <c r="RDQ258" s="17"/>
      <c r="RDR258" s="17"/>
      <c r="RDS258" s="17"/>
      <c r="RDT258" s="17"/>
      <c r="RDU258" s="17"/>
      <c r="RDV258" s="17"/>
      <c r="RDW258" s="17"/>
      <c r="RDX258" s="17"/>
      <c r="RDY258" s="17"/>
      <c r="RDZ258" s="17"/>
      <c r="REA258" s="17"/>
      <c r="REB258" s="17"/>
      <c r="REC258" s="17"/>
      <c r="RED258" s="17"/>
      <c r="REE258" s="17"/>
      <c r="REF258" s="17"/>
      <c r="REG258" s="17"/>
      <c r="REH258" s="17"/>
      <c r="REI258" s="17"/>
      <c r="REJ258" s="17"/>
      <c r="REK258" s="17"/>
      <c r="REL258" s="17"/>
      <c r="REM258" s="17"/>
      <c r="REN258" s="17"/>
      <c r="REO258" s="17"/>
      <c r="REP258" s="17"/>
      <c r="REQ258" s="17"/>
      <c r="RER258" s="17"/>
      <c r="RES258" s="17"/>
      <c r="RET258" s="17"/>
      <c r="REU258" s="17"/>
      <c r="REV258" s="17"/>
      <c r="REW258" s="17"/>
      <c r="REX258" s="17"/>
      <c r="REY258" s="17"/>
      <c r="REZ258" s="17"/>
      <c r="RFA258" s="17"/>
      <c r="RFB258" s="17"/>
      <c r="RFC258" s="17"/>
      <c r="RFD258" s="17"/>
      <c r="RFE258" s="17"/>
      <c r="RFF258" s="17"/>
      <c r="RFG258" s="17"/>
      <c r="RFH258" s="17"/>
      <c r="RFI258" s="17"/>
      <c r="RFJ258" s="17"/>
      <c r="RFK258" s="17"/>
      <c r="RFL258" s="17"/>
      <c r="RFM258" s="17"/>
      <c r="RFN258" s="17"/>
      <c r="RFO258" s="17"/>
      <c r="RFP258" s="17"/>
      <c r="RFQ258" s="17"/>
      <c r="RFR258" s="17"/>
      <c r="RFS258" s="17"/>
      <c r="RFT258" s="17"/>
      <c r="RFU258" s="17"/>
      <c r="RFV258" s="17"/>
      <c r="RFW258" s="17"/>
      <c r="RFX258" s="17"/>
      <c r="RFY258" s="17"/>
      <c r="RFZ258" s="17"/>
      <c r="RGA258" s="17"/>
      <c r="RGB258" s="17"/>
      <c r="RGC258" s="17"/>
      <c r="RGD258" s="17"/>
      <c r="RGE258" s="17"/>
      <c r="RGF258" s="17"/>
      <c r="RGG258" s="17"/>
      <c r="RGH258" s="17"/>
      <c r="RGI258" s="17"/>
      <c r="RGJ258" s="17"/>
      <c r="RGK258" s="17"/>
      <c r="RGL258" s="17"/>
      <c r="RGM258" s="17"/>
      <c r="RGN258" s="17"/>
      <c r="RGO258" s="17"/>
      <c r="RGP258" s="17"/>
      <c r="RGQ258" s="17"/>
      <c r="RGR258" s="17"/>
      <c r="RGS258" s="17"/>
      <c r="RGT258" s="17"/>
      <c r="RGU258" s="17"/>
      <c r="RGV258" s="17"/>
      <c r="RGW258" s="17"/>
      <c r="RGX258" s="17"/>
      <c r="RGY258" s="17"/>
      <c r="RGZ258" s="17"/>
      <c r="RHA258" s="17"/>
      <c r="RHB258" s="17"/>
      <c r="RHC258" s="17"/>
      <c r="RHD258" s="17"/>
      <c r="RHE258" s="17"/>
      <c r="RHF258" s="17"/>
      <c r="RHG258" s="17"/>
      <c r="RHH258" s="17"/>
      <c r="RHI258" s="17"/>
      <c r="RHJ258" s="17"/>
      <c r="RHK258" s="17"/>
      <c r="RHL258" s="17"/>
      <c r="RHM258" s="17"/>
      <c r="RHN258" s="17"/>
      <c r="RHO258" s="17"/>
      <c r="RHP258" s="17"/>
      <c r="RHQ258" s="17"/>
      <c r="RHR258" s="17"/>
      <c r="RHS258" s="17"/>
      <c r="RHT258" s="17"/>
      <c r="RHU258" s="17"/>
      <c r="RHV258" s="17"/>
      <c r="RHW258" s="17"/>
      <c r="RHX258" s="17"/>
      <c r="RHY258" s="17"/>
      <c r="RHZ258" s="17"/>
      <c r="RIA258" s="17"/>
      <c r="RIB258" s="17"/>
      <c r="RIC258" s="17"/>
      <c r="RID258" s="17"/>
      <c r="RIE258" s="17"/>
      <c r="RIF258" s="17"/>
      <c r="RIG258" s="17"/>
      <c r="RIH258" s="17"/>
      <c r="RII258" s="17"/>
      <c r="RIJ258" s="17"/>
      <c r="RIK258" s="17"/>
      <c r="RIL258" s="17"/>
      <c r="RIM258" s="17"/>
      <c r="RIN258" s="17"/>
      <c r="RIO258" s="17"/>
      <c r="RIP258" s="17"/>
      <c r="RIQ258" s="17"/>
      <c r="RIR258" s="17"/>
      <c r="RIS258" s="17"/>
      <c r="RIT258" s="17"/>
      <c r="RIU258" s="17"/>
      <c r="RIV258" s="17"/>
      <c r="RIW258" s="17"/>
      <c r="RIX258" s="17"/>
      <c r="RIY258" s="17"/>
      <c r="RIZ258" s="17"/>
      <c r="RJA258" s="17"/>
      <c r="RJB258" s="17"/>
      <c r="RJC258" s="17"/>
      <c r="RJD258" s="17"/>
      <c r="RJE258" s="17"/>
      <c r="RJF258" s="17"/>
      <c r="RJG258" s="17"/>
      <c r="RJH258" s="17"/>
      <c r="RJI258" s="17"/>
      <c r="RJJ258" s="17"/>
      <c r="RJK258" s="17"/>
      <c r="RJL258" s="17"/>
      <c r="RJM258" s="17"/>
      <c r="RJN258" s="17"/>
      <c r="RJO258" s="17"/>
      <c r="RJP258" s="17"/>
      <c r="RJQ258" s="17"/>
      <c r="RJR258" s="17"/>
      <c r="RJS258" s="17"/>
      <c r="RJT258" s="17"/>
      <c r="RJU258" s="17"/>
      <c r="RJV258" s="17"/>
      <c r="RJW258" s="17"/>
      <c r="RJX258" s="17"/>
      <c r="RJY258" s="17"/>
      <c r="RJZ258" s="17"/>
      <c r="RKA258" s="17"/>
      <c r="RKB258" s="17"/>
      <c r="RKC258" s="17"/>
      <c r="RKD258" s="17"/>
      <c r="RKE258" s="17"/>
      <c r="RKF258" s="17"/>
      <c r="RKG258" s="17"/>
      <c r="RKH258" s="17"/>
      <c r="RKI258" s="17"/>
      <c r="RKJ258" s="17"/>
      <c r="RKK258" s="17"/>
      <c r="RKL258" s="17"/>
      <c r="RKM258" s="17"/>
      <c r="RKN258" s="17"/>
      <c r="RKO258" s="17"/>
      <c r="RKP258" s="17"/>
      <c r="RKQ258" s="17"/>
      <c r="RKR258" s="17"/>
      <c r="RKS258" s="17"/>
      <c r="RKT258" s="17"/>
      <c r="RKU258" s="17"/>
      <c r="RKV258" s="17"/>
      <c r="RKW258" s="17"/>
      <c r="RKX258" s="17"/>
      <c r="RKY258" s="17"/>
      <c r="RKZ258" s="17"/>
      <c r="RLA258" s="17"/>
      <c r="RLB258" s="17"/>
      <c r="RLC258" s="17"/>
      <c r="RLD258" s="17"/>
      <c r="RLE258" s="17"/>
      <c r="RLF258" s="17"/>
      <c r="RLG258" s="17"/>
      <c r="RLH258" s="17"/>
      <c r="RLI258" s="17"/>
      <c r="RLJ258" s="17"/>
      <c r="RLK258" s="17"/>
      <c r="RLL258" s="17"/>
      <c r="RLM258" s="17"/>
      <c r="RLN258" s="17"/>
      <c r="RLO258" s="17"/>
      <c r="RLP258" s="17"/>
      <c r="RLQ258" s="17"/>
      <c r="RLR258" s="17"/>
      <c r="RLS258" s="17"/>
      <c r="RLT258" s="17"/>
      <c r="RLU258" s="17"/>
      <c r="RLV258" s="17"/>
      <c r="RLW258" s="17"/>
      <c r="RLX258" s="17"/>
      <c r="RLY258" s="17"/>
      <c r="RLZ258" s="17"/>
      <c r="RMA258" s="17"/>
      <c r="RMB258" s="17"/>
      <c r="RMC258" s="17"/>
      <c r="RMD258" s="17"/>
      <c r="RME258" s="17"/>
      <c r="RMF258" s="17"/>
      <c r="RMG258" s="17"/>
      <c r="RMH258" s="17"/>
      <c r="RMI258" s="17"/>
      <c r="RMJ258" s="17"/>
      <c r="RMK258" s="17"/>
      <c r="RML258" s="17"/>
      <c r="RMM258" s="17"/>
      <c r="RMN258" s="17"/>
      <c r="RMO258" s="17"/>
      <c r="RMP258" s="17"/>
      <c r="RMQ258" s="17"/>
      <c r="RMR258" s="17"/>
      <c r="RMS258" s="17"/>
      <c r="RMT258" s="17"/>
      <c r="RMU258" s="17"/>
      <c r="RMV258" s="17"/>
      <c r="RMW258" s="17"/>
      <c r="RMX258" s="17"/>
      <c r="RMY258" s="17"/>
      <c r="RMZ258" s="17"/>
      <c r="RNA258" s="17"/>
      <c r="RNB258" s="17"/>
      <c r="RNC258" s="17"/>
      <c r="RND258" s="17"/>
      <c r="RNE258" s="17"/>
      <c r="RNF258" s="17"/>
      <c r="RNG258" s="17"/>
      <c r="RNH258" s="17"/>
      <c r="RNI258" s="17"/>
      <c r="RNJ258" s="17"/>
      <c r="RNK258" s="17"/>
      <c r="RNL258" s="17"/>
      <c r="RNM258" s="17"/>
      <c r="RNN258" s="17"/>
      <c r="RNO258" s="17"/>
      <c r="RNP258" s="17"/>
      <c r="RNQ258" s="17"/>
      <c r="RNR258" s="17"/>
      <c r="RNS258" s="17"/>
      <c r="RNT258" s="17"/>
      <c r="RNU258" s="17"/>
      <c r="RNV258" s="17"/>
      <c r="RNW258" s="17"/>
      <c r="RNX258" s="17"/>
      <c r="RNY258" s="17"/>
      <c r="RNZ258" s="17"/>
      <c r="ROA258" s="17"/>
      <c r="ROB258" s="17"/>
      <c r="ROC258" s="17"/>
      <c r="ROD258" s="17"/>
      <c r="ROE258" s="17"/>
      <c r="ROF258" s="17"/>
      <c r="ROG258" s="17"/>
      <c r="ROH258" s="17"/>
      <c r="ROI258" s="17"/>
      <c r="ROJ258" s="17"/>
      <c r="ROK258" s="17"/>
      <c r="ROL258" s="17"/>
      <c r="ROM258" s="17"/>
      <c r="RON258" s="17"/>
      <c r="ROO258" s="17"/>
      <c r="ROP258" s="17"/>
      <c r="ROQ258" s="17"/>
      <c r="ROR258" s="17"/>
      <c r="ROS258" s="17"/>
      <c r="ROT258" s="17"/>
      <c r="ROU258" s="17"/>
      <c r="ROV258" s="17"/>
      <c r="ROW258" s="17"/>
      <c r="ROX258" s="17"/>
      <c r="ROY258" s="17"/>
      <c r="ROZ258" s="17"/>
      <c r="RPA258" s="17"/>
      <c r="RPB258" s="17"/>
      <c r="RPC258" s="17"/>
      <c r="RPD258" s="17"/>
      <c r="RPE258" s="17"/>
      <c r="RPF258" s="17"/>
      <c r="RPG258" s="17"/>
      <c r="RPH258" s="17"/>
      <c r="RPI258" s="17"/>
      <c r="RPJ258" s="17"/>
      <c r="RPK258" s="17"/>
      <c r="RPL258" s="17"/>
      <c r="RPM258" s="17"/>
      <c r="RPN258" s="17"/>
      <c r="RPO258" s="17"/>
      <c r="RPP258" s="17"/>
      <c r="RPQ258" s="17"/>
      <c r="RPR258" s="17"/>
      <c r="RPS258" s="17"/>
      <c r="RPT258" s="17"/>
      <c r="RPU258" s="17"/>
      <c r="RPV258" s="17"/>
      <c r="RPW258" s="17"/>
      <c r="RPX258" s="17"/>
      <c r="RPY258" s="17"/>
      <c r="RPZ258" s="17"/>
      <c r="RQA258" s="17"/>
      <c r="RQB258" s="17"/>
      <c r="RQC258" s="17"/>
      <c r="RQD258" s="17"/>
      <c r="RQE258" s="17"/>
      <c r="RQF258" s="17"/>
      <c r="RQG258" s="17"/>
      <c r="RQH258" s="17"/>
      <c r="RQI258" s="17"/>
      <c r="RQJ258" s="17"/>
      <c r="RQK258" s="17"/>
      <c r="RQL258" s="17"/>
      <c r="RQM258" s="17"/>
      <c r="RQN258" s="17"/>
      <c r="RQO258" s="17"/>
      <c r="RQP258" s="17"/>
      <c r="RQQ258" s="17"/>
      <c r="RQR258" s="17"/>
      <c r="RQS258" s="17"/>
      <c r="RQT258" s="17"/>
      <c r="RQU258" s="17"/>
      <c r="RQV258" s="17"/>
      <c r="RQW258" s="17"/>
      <c r="RQX258" s="17"/>
      <c r="RQY258" s="17"/>
      <c r="RQZ258" s="17"/>
      <c r="RRA258" s="17"/>
      <c r="RRB258" s="17"/>
      <c r="RRC258" s="17"/>
      <c r="RRD258" s="17"/>
      <c r="RRE258" s="17"/>
      <c r="RRF258" s="17"/>
      <c r="RRG258" s="17"/>
      <c r="RRH258" s="17"/>
      <c r="RRI258" s="17"/>
      <c r="RRJ258" s="17"/>
      <c r="RRK258" s="17"/>
      <c r="RRL258" s="17"/>
      <c r="RRM258" s="17"/>
      <c r="RRN258" s="17"/>
      <c r="RRO258" s="17"/>
      <c r="RRP258" s="17"/>
      <c r="RRQ258" s="17"/>
      <c r="RRR258" s="17"/>
      <c r="RRS258" s="17"/>
      <c r="RRT258" s="17"/>
      <c r="RRU258" s="17"/>
      <c r="RRV258" s="17"/>
      <c r="RRW258" s="17"/>
      <c r="RRX258" s="17"/>
      <c r="RRY258" s="17"/>
      <c r="RRZ258" s="17"/>
      <c r="RSA258" s="17"/>
      <c r="RSB258" s="17"/>
      <c r="RSC258" s="17"/>
      <c r="RSD258" s="17"/>
      <c r="RSE258" s="17"/>
      <c r="RSF258" s="17"/>
      <c r="RSG258" s="17"/>
      <c r="RSH258" s="17"/>
      <c r="RSI258" s="17"/>
      <c r="RSJ258" s="17"/>
      <c r="RSK258" s="17"/>
      <c r="RSL258" s="17"/>
      <c r="RSM258" s="17"/>
      <c r="RSN258" s="17"/>
      <c r="RSO258" s="17"/>
      <c r="RSP258" s="17"/>
      <c r="RSQ258" s="17"/>
      <c r="RSR258" s="17"/>
      <c r="RSS258" s="17"/>
      <c r="RST258" s="17"/>
      <c r="RSU258" s="17"/>
      <c r="RSV258" s="17"/>
      <c r="RSW258" s="17"/>
      <c r="RSX258" s="17"/>
      <c r="RSY258" s="17"/>
      <c r="RSZ258" s="17"/>
      <c r="RTA258" s="17"/>
      <c r="RTB258" s="17"/>
      <c r="RTC258" s="17"/>
      <c r="RTD258" s="17"/>
      <c r="RTE258" s="17"/>
      <c r="RTF258" s="17"/>
      <c r="RTG258" s="17"/>
      <c r="RTH258" s="17"/>
      <c r="RTI258" s="17"/>
      <c r="RTJ258" s="17"/>
      <c r="RTK258" s="17"/>
      <c r="RTL258" s="17"/>
      <c r="RTM258" s="17"/>
      <c r="RTN258" s="17"/>
      <c r="RTO258" s="17"/>
      <c r="RTP258" s="17"/>
      <c r="RTQ258" s="17"/>
      <c r="RTR258" s="17"/>
      <c r="RTS258" s="17"/>
      <c r="RTT258" s="17"/>
      <c r="RTU258" s="17"/>
      <c r="RTV258" s="17"/>
      <c r="RTW258" s="17"/>
      <c r="RTX258" s="17"/>
      <c r="RTY258" s="17"/>
      <c r="RTZ258" s="17"/>
      <c r="RUA258" s="17"/>
      <c r="RUB258" s="17"/>
      <c r="RUC258" s="17"/>
      <c r="RUD258" s="17"/>
      <c r="RUE258" s="17"/>
      <c r="RUF258" s="17"/>
      <c r="RUG258" s="17"/>
      <c r="RUH258" s="17"/>
      <c r="RUI258" s="17"/>
      <c r="RUJ258" s="17"/>
      <c r="RUK258" s="17"/>
      <c r="RUL258" s="17"/>
      <c r="RUM258" s="17"/>
      <c r="RUN258" s="17"/>
      <c r="RUO258" s="17"/>
      <c r="RUP258" s="17"/>
      <c r="RUQ258" s="17"/>
      <c r="RUR258" s="17"/>
      <c r="RUS258" s="17"/>
      <c r="RUT258" s="17"/>
      <c r="RUU258" s="17"/>
      <c r="RUV258" s="17"/>
      <c r="RUW258" s="17"/>
      <c r="RUX258" s="17"/>
      <c r="RUY258" s="17"/>
      <c r="RUZ258" s="17"/>
      <c r="RVA258" s="17"/>
      <c r="RVB258" s="17"/>
      <c r="RVC258" s="17"/>
      <c r="RVD258" s="17"/>
      <c r="RVE258" s="17"/>
      <c r="RVF258" s="17"/>
      <c r="RVG258" s="17"/>
      <c r="RVH258" s="17"/>
      <c r="RVI258" s="17"/>
      <c r="RVJ258" s="17"/>
      <c r="RVK258" s="17"/>
      <c r="RVL258" s="17"/>
      <c r="RVM258" s="17"/>
      <c r="RVN258" s="17"/>
      <c r="RVO258" s="17"/>
      <c r="RVP258" s="17"/>
      <c r="RVQ258" s="17"/>
      <c r="RVR258" s="17"/>
      <c r="RVS258" s="17"/>
      <c r="RVT258" s="17"/>
      <c r="RVU258" s="17"/>
      <c r="RVV258" s="17"/>
      <c r="RVW258" s="17"/>
      <c r="RVX258" s="17"/>
      <c r="RVY258" s="17"/>
      <c r="RVZ258" s="17"/>
      <c r="RWA258" s="17"/>
      <c r="RWB258" s="17"/>
      <c r="RWC258" s="17"/>
      <c r="RWD258" s="17"/>
      <c r="RWE258" s="17"/>
      <c r="RWF258" s="17"/>
      <c r="RWG258" s="17"/>
      <c r="RWH258" s="17"/>
      <c r="RWI258" s="17"/>
      <c r="RWJ258" s="17"/>
      <c r="RWK258" s="17"/>
      <c r="RWL258" s="17"/>
      <c r="RWM258" s="17"/>
      <c r="RWN258" s="17"/>
      <c r="RWO258" s="17"/>
      <c r="RWP258" s="17"/>
      <c r="RWQ258" s="17"/>
      <c r="RWR258" s="17"/>
      <c r="RWS258" s="17"/>
      <c r="RWT258" s="17"/>
      <c r="RWU258" s="17"/>
      <c r="RWV258" s="17"/>
      <c r="RWW258" s="17"/>
      <c r="RWX258" s="17"/>
      <c r="RWY258" s="17"/>
      <c r="RWZ258" s="17"/>
      <c r="RXA258" s="17"/>
      <c r="RXB258" s="17"/>
      <c r="RXC258" s="17"/>
      <c r="RXD258" s="17"/>
      <c r="RXE258" s="17"/>
      <c r="RXF258" s="17"/>
      <c r="RXG258" s="17"/>
      <c r="RXH258" s="17"/>
      <c r="RXI258" s="17"/>
      <c r="RXJ258" s="17"/>
      <c r="RXK258" s="17"/>
      <c r="RXL258" s="17"/>
      <c r="RXM258" s="17"/>
      <c r="RXN258" s="17"/>
      <c r="RXO258" s="17"/>
      <c r="RXP258" s="17"/>
      <c r="RXQ258" s="17"/>
      <c r="RXR258" s="17"/>
      <c r="RXS258" s="17"/>
      <c r="RXT258" s="17"/>
      <c r="RXU258" s="17"/>
      <c r="RXV258" s="17"/>
      <c r="RXW258" s="17"/>
      <c r="RXX258" s="17"/>
      <c r="RXY258" s="17"/>
      <c r="RXZ258" s="17"/>
      <c r="RYA258" s="17"/>
      <c r="RYB258" s="17"/>
      <c r="RYC258" s="17"/>
      <c r="RYD258" s="17"/>
      <c r="RYE258" s="17"/>
      <c r="RYF258" s="17"/>
      <c r="RYG258" s="17"/>
      <c r="RYH258" s="17"/>
      <c r="RYI258" s="17"/>
      <c r="RYJ258" s="17"/>
      <c r="RYK258" s="17"/>
      <c r="RYL258" s="17"/>
      <c r="RYM258" s="17"/>
      <c r="RYN258" s="17"/>
      <c r="RYO258" s="17"/>
      <c r="RYP258" s="17"/>
      <c r="RYQ258" s="17"/>
      <c r="RYR258" s="17"/>
      <c r="RYS258" s="17"/>
      <c r="RYT258" s="17"/>
      <c r="RYU258" s="17"/>
      <c r="RYV258" s="17"/>
      <c r="RYW258" s="17"/>
      <c r="RYX258" s="17"/>
      <c r="RYY258" s="17"/>
      <c r="RYZ258" s="17"/>
      <c r="RZA258" s="17"/>
      <c r="RZB258" s="17"/>
      <c r="RZC258" s="17"/>
      <c r="RZD258" s="17"/>
      <c r="RZE258" s="17"/>
      <c r="RZF258" s="17"/>
      <c r="RZG258" s="17"/>
      <c r="RZH258" s="17"/>
      <c r="RZI258" s="17"/>
      <c r="RZJ258" s="17"/>
      <c r="RZK258" s="17"/>
      <c r="RZL258" s="17"/>
      <c r="RZM258" s="17"/>
      <c r="RZN258" s="17"/>
      <c r="RZO258" s="17"/>
      <c r="RZP258" s="17"/>
      <c r="RZQ258" s="17"/>
      <c r="RZR258" s="17"/>
      <c r="RZS258" s="17"/>
      <c r="RZT258" s="17"/>
      <c r="RZU258" s="17"/>
      <c r="RZV258" s="17"/>
      <c r="RZW258" s="17"/>
      <c r="RZX258" s="17"/>
      <c r="RZY258" s="17"/>
      <c r="RZZ258" s="17"/>
      <c r="SAA258" s="17"/>
      <c r="SAB258" s="17"/>
      <c r="SAC258" s="17"/>
      <c r="SAD258" s="17"/>
      <c r="SAE258" s="17"/>
      <c r="SAF258" s="17"/>
      <c r="SAG258" s="17"/>
      <c r="SAH258" s="17"/>
      <c r="SAI258" s="17"/>
      <c r="SAJ258" s="17"/>
      <c r="SAK258" s="17"/>
      <c r="SAL258" s="17"/>
      <c r="SAM258" s="17"/>
      <c r="SAN258" s="17"/>
      <c r="SAO258" s="17"/>
      <c r="SAP258" s="17"/>
      <c r="SAQ258" s="17"/>
      <c r="SAR258" s="17"/>
      <c r="SAS258" s="17"/>
      <c r="SAT258" s="17"/>
      <c r="SAU258" s="17"/>
      <c r="SAV258" s="17"/>
      <c r="SAW258" s="17"/>
      <c r="SAX258" s="17"/>
      <c r="SAY258" s="17"/>
      <c r="SAZ258" s="17"/>
      <c r="SBA258" s="17"/>
      <c r="SBB258" s="17"/>
      <c r="SBC258" s="17"/>
      <c r="SBD258" s="17"/>
      <c r="SBE258" s="17"/>
      <c r="SBF258" s="17"/>
      <c r="SBG258" s="17"/>
      <c r="SBH258" s="17"/>
      <c r="SBI258" s="17"/>
      <c r="SBJ258" s="17"/>
      <c r="SBK258" s="17"/>
      <c r="SBL258" s="17"/>
      <c r="SBM258" s="17"/>
      <c r="SBN258" s="17"/>
      <c r="SBO258" s="17"/>
      <c r="SBP258" s="17"/>
      <c r="SBQ258" s="17"/>
      <c r="SBR258" s="17"/>
      <c r="SBS258" s="17"/>
      <c r="SBT258" s="17"/>
      <c r="SBU258" s="17"/>
      <c r="SBV258" s="17"/>
      <c r="SBW258" s="17"/>
      <c r="SBX258" s="17"/>
      <c r="SBY258" s="17"/>
      <c r="SBZ258" s="17"/>
      <c r="SCA258" s="17"/>
      <c r="SCB258" s="17"/>
      <c r="SCC258" s="17"/>
      <c r="SCD258" s="17"/>
      <c r="SCE258" s="17"/>
      <c r="SCF258" s="17"/>
      <c r="SCG258" s="17"/>
      <c r="SCH258" s="17"/>
      <c r="SCI258" s="17"/>
      <c r="SCJ258" s="17"/>
      <c r="SCK258" s="17"/>
      <c r="SCL258" s="17"/>
      <c r="SCM258" s="17"/>
      <c r="SCN258" s="17"/>
      <c r="SCO258" s="17"/>
      <c r="SCP258" s="17"/>
      <c r="SCQ258" s="17"/>
      <c r="SCR258" s="17"/>
      <c r="SCS258" s="17"/>
      <c r="SCT258" s="17"/>
      <c r="SCU258" s="17"/>
      <c r="SCV258" s="17"/>
      <c r="SCW258" s="17"/>
      <c r="SCX258" s="17"/>
      <c r="SCY258" s="17"/>
      <c r="SCZ258" s="17"/>
      <c r="SDA258" s="17"/>
      <c r="SDB258" s="17"/>
      <c r="SDC258" s="17"/>
      <c r="SDD258" s="17"/>
      <c r="SDE258" s="17"/>
      <c r="SDF258" s="17"/>
      <c r="SDG258" s="17"/>
      <c r="SDH258" s="17"/>
      <c r="SDI258" s="17"/>
      <c r="SDJ258" s="17"/>
      <c r="SDK258" s="17"/>
      <c r="SDL258" s="17"/>
      <c r="SDM258" s="17"/>
      <c r="SDN258" s="17"/>
      <c r="SDO258" s="17"/>
      <c r="SDP258" s="17"/>
      <c r="SDQ258" s="17"/>
      <c r="SDR258" s="17"/>
      <c r="SDS258" s="17"/>
      <c r="SDT258" s="17"/>
      <c r="SDU258" s="17"/>
      <c r="SDV258" s="17"/>
      <c r="SDW258" s="17"/>
      <c r="SDX258" s="17"/>
      <c r="SDY258" s="17"/>
      <c r="SDZ258" s="17"/>
      <c r="SEA258" s="17"/>
      <c r="SEB258" s="17"/>
      <c r="SEC258" s="17"/>
      <c r="SED258" s="17"/>
      <c r="SEE258" s="17"/>
      <c r="SEF258" s="17"/>
      <c r="SEG258" s="17"/>
      <c r="SEH258" s="17"/>
      <c r="SEI258" s="17"/>
      <c r="SEJ258" s="17"/>
      <c r="SEK258" s="17"/>
      <c r="SEL258" s="17"/>
      <c r="SEM258" s="17"/>
      <c r="SEN258" s="17"/>
      <c r="SEO258" s="17"/>
      <c r="SEP258" s="17"/>
      <c r="SEQ258" s="17"/>
      <c r="SER258" s="17"/>
      <c r="SES258" s="17"/>
      <c r="SET258" s="17"/>
      <c r="SEU258" s="17"/>
      <c r="SEV258" s="17"/>
      <c r="SEW258" s="17"/>
      <c r="SEX258" s="17"/>
      <c r="SEY258" s="17"/>
      <c r="SEZ258" s="17"/>
      <c r="SFA258" s="17"/>
      <c r="SFB258" s="17"/>
      <c r="SFC258" s="17"/>
      <c r="SFD258" s="17"/>
      <c r="SFE258" s="17"/>
      <c r="SFF258" s="17"/>
      <c r="SFG258" s="17"/>
      <c r="SFH258" s="17"/>
      <c r="SFI258" s="17"/>
      <c r="SFJ258" s="17"/>
      <c r="SFK258" s="17"/>
      <c r="SFL258" s="17"/>
      <c r="SFM258" s="17"/>
      <c r="SFN258" s="17"/>
      <c r="SFO258" s="17"/>
      <c r="SFP258" s="17"/>
      <c r="SFQ258" s="17"/>
      <c r="SFR258" s="17"/>
      <c r="SFS258" s="17"/>
      <c r="SFT258" s="17"/>
      <c r="SFU258" s="17"/>
      <c r="SFV258" s="17"/>
      <c r="SFW258" s="17"/>
      <c r="SFX258" s="17"/>
      <c r="SFY258" s="17"/>
      <c r="SFZ258" s="17"/>
      <c r="SGA258" s="17"/>
      <c r="SGB258" s="17"/>
      <c r="SGC258" s="17"/>
      <c r="SGD258" s="17"/>
      <c r="SGE258" s="17"/>
      <c r="SGF258" s="17"/>
      <c r="SGG258" s="17"/>
      <c r="SGH258" s="17"/>
      <c r="SGI258" s="17"/>
      <c r="SGJ258" s="17"/>
      <c r="SGK258" s="17"/>
      <c r="SGL258" s="17"/>
      <c r="SGM258" s="17"/>
      <c r="SGN258" s="17"/>
      <c r="SGO258" s="17"/>
      <c r="SGP258" s="17"/>
      <c r="SGQ258" s="17"/>
      <c r="SGR258" s="17"/>
      <c r="SGS258" s="17"/>
      <c r="SGT258" s="17"/>
      <c r="SGU258" s="17"/>
      <c r="SGV258" s="17"/>
      <c r="SGW258" s="17"/>
      <c r="SGX258" s="17"/>
      <c r="SGY258" s="17"/>
      <c r="SGZ258" s="17"/>
      <c r="SHA258" s="17"/>
      <c r="SHB258" s="17"/>
      <c r="SHC258" s="17"/>
      <c r="SHD258" s="17"/>
      <c r="SHE258" s="17"/>
      <c r="SHF258" s="17"/>
      <c r="SHG258" s="17"/>
      <c r="SHH258" s="17"/>
      <c r="SHI258" s="17"/>
      <c r="SHJ258" s="17"/>
      <c r="SHK258" s="17"/>
      <c r="SHL258" s="17"/>
      <c r="SHM258" s="17"/>
      <c r="SHN258" s="17"/>
      <c r="SHO258" s="17"/>
      <c r="SHP258" s="17"/>
      <c r="SHQ258" s="17"/>
      <c r="SHR258" s="17"/>
      <c r="SHS258" s="17"/>
      <c r="SHT258" s="17"/>
      <c r="SHU258" s="17"/>
      <c r="SHV258" s="17"/>
      <c r="SHW258" s="17"/>
      <c r="SHX258" s="17"/>
      <c r="SHY258" s="17"/>
      <c r="SHZ258" s="17"/>
      <c r="SIA258" s="17"/>
      <c r="SIB258" s="17"/>
      <c r="SIC258" s="17"/>
      <c r="SID258" s="17"/>
      <c r="SIE258" s="17"/>
      <c r="SIF258" s="17"/>
      <c r="SIG258" s="17"/>
      <c r="SIH258" s="17"/>
      <c r="SII258" s="17"/>
      <c r="SIJ258" s="17"/>
      <c r="SIK258" s="17"/>
      <c r="SIL258" s="17"/>
      <c r="SIM258" s="17"/>
      <c r="SIN258" s="17"/>
      <c r="SIO258" s="17"/>
      <c r="SIP258" s="17"/>
      <c r="SIQ258" s="17"/>
      <c r="SIR258" s="17"/>
      <c r="SIS258" s="17"/>
      <c r="SIT258" s="17"/>
      <c r="SIU258" s="17"/>
      <c r="SIV258" s="17"/>
      <c r="SIW258" s="17"/>
      <c r="SIX258" s="17"/>
      <c r="SIY258" s="17"/>
      <c r="SIZ258" s="17"/>
      <c r="SJA258" s="17"/>
      <c r="SJB258" s="17"/>
      <c r="SJC258" s="17"/>
      <c r="SJD258" s="17"/>
      <c r="SJE258" s="17"/>
      <c r="SJF258" s="17"/>
      <c r="SJG258" s="17"/>
      <c r="SJH258" s="17"/>
      <c r="SJI258" s="17"/>
      <c r="SJJ258" s="17"/>
      <c r="SJK258" s="17"/>
      <c r="SJL258" s="17"/>
      <c r="SJM258" s="17"/>
      <c r="SJN258" s="17"/>
      <c r="SJO258" s="17"/>
      <c r="SJP258" s="17"/>
      <c r="SJQ258" s="17"/>
      <c r="SJR258" s="17"/>
      <c r="SJS258" s="17"/>
      <c r="SJT258" s="17"/>
      <c r="SJU258" s="17"/>
      <c r="SJV258" s="17"/>
      <c r="SJW258" s="17"/>
      <c r="SJX258" s="17"/>
      <c r="SJY258" s="17"/>
      <c r="SJZ258" s="17"/>
      <c r="SKA258" s="17"/>
      <c r="SKB258" s="17"/>
      <c r="SKC258" s="17"/>
      <c r="SKD258" s="17"/>
      <c r="SKE258" s="17"/>
      <c r="SKF258" s="17"/>
      <c r="SKG258" s="17"/>
      <c r="SKH258" s="17"/>
      <c r="SKI258" s="17"/>
      <c r="SKJ258" s="17"/>
      <c r="SKK258" s="17"/>
      <c r="SKL258" s="17"/>
      <c r="SKM258" s="17"/>
      <c r="SKN258" s="17"/>
      <c r="SKO258" s="17"/>
      <c r="SKP258" s="17"/>
      <c r="SKQ258" s="17"/>
      <c r="SKR258" s="17"/>
      <c r="SKS258" s="17"/>
      <c r="SKT258" s="17"/>
      <c r="SKU258" s="17"/>
      <c r="SKV258" s="17"/>
      <c r="SKW258" s="17"/>
      <c r="SKX258" s="17"/>
      <c r="SKY258" s="17"/>
      <c r="SKZ258" s="17"/>
      <c r="SLA258" s="17"/>
      <c r="SLB258" s="17"/>
      <c r="SLC258" s="17"/>
      <c r="SLD258" s="17"/>
      <c r="SLE258" s="17"/>
      <c r="SLF258" s="17"/>
      <c r="SLG258" s="17"/>
      <c r="SLH258" s="17"/>
      <c r="SLI258" s="17"/>
      <c r="SLJ258" s="17"/>
      <c r="SLK258" s="17"/>
      <c r="SLL258" s="17"/>
      <c r="SLM258" s="17"/>
      <c r="SLN258" s="17"/>
      <c r="SLO258" s="17"/>
      <c r="SLP258" s="17"/>
      <c r="SLQ258" s="17"/>
      <c r="SLR258" s="17"/>
      <c r="SLS258" s="17"/>
      <c r="SLT258" s="17"/>
      <c r="SLU258" s="17"/>
      <c r="SLV258" s="17"/>
      <c r="SLW258" s="17"/>
      <c r="SLX258" s="17"/>
      <c r="SLY258" s="17"/>
      <c r="SLZ258" s="17"/>
      <c r="SMA258" s="17"/>
      <c r="SMB258" s="17"/>
      <c r="SMC258" s="17"/>
      <c r="SMD258" s="17"/>
      <c r="SME258" s="17"/>
      <c r="SMF258" s="17"/>
      <c r="SMG258" s="17"/>
      <c r="SMH258" s="17"/>
      <c r="SMI258" s="17"/>
      <c r="SMJ258" s="17"/>
      <c r="SMK258" s="17"/>
      <c r="SML258" s="17"/>
      <c r="SMM258" s="17"/>
      <c r="SMN258" s="17"/>
      <c r="SMO258" s="17"/>
      <c r="SMP258" s="17"/>
      <c r="SMQ258" s="17"/>
      <c r="SMR258" s="17"/>
      <c r="SMS258" s="17"/>
      <c r="SMT258" s="17"/>
      <c r="SMU258" s="17"/>
      <c r="SMV258" s="17"/>
      <c r="SMW258" s="17"/>
      <c r="SMX258" s="17"/>
      <c r="SMY258" s="17"/>
      <c r="SMZ258" s="17"/>
      <c r="SNA258" s="17"/>
      <c r="SNB258" s="17"/>
      <c r="SNC258" s="17"/>
      <c r="SND258" s="17"/>
      <c r="SNE258" s="17"/>
      <c r="SNF258" s="17"/>
      <c r="SNG258" s="17"/>
      <c r="SNH258" s="17"/>
      <c r="SNI258" s="17"/>
      <c r="SNJ258" s="17"/>
      <c r="SNK258" s="17"/>
      <c r="SNL258" s="17"/>
      <c r="SNM258" s="17"/>
      <c r="SNN258" s="17"/>
      <c r="SNO258" s="17"/>
      <c r="SNP258" s="17"/>
      <c r="SNQ258" s="17"/>
      <c r="SNR258" s="17"/>
      <c r="SNS258" s="17"/>
      <c r="SNT258" s="17"/>
      <c r="SNU258" s="17"/>
      <c r="SNV258" s="17"/>
      <c r="SNW258" s="17"/>
      <c r="SNX258" s="17"/>
      <c r="SNY258" s="17"/>
      <c r="SNZ258" s="17"/>
      <c r="SOA258" s="17"/>
      <c r="SOB258" s="17"/>
      <c r="SOC258" s="17"/>
      <c r="SOD258" s="17"/>
      <c r="SOE258" s="17"/>
      <c r="SOF258" s="17"/>
      <c r="SOG258" s="17"/>
      <c r="SOH258" s="17"/>
      <c r="SOI258" s="17"/>
      <c r="SOJ258" s="17"/>
      <c r="SOK258" s="17"/>
      <c r="SOL258" s="17"/>
      <c r="SOM258" s="17"/>
      <c r="SON258" s="17"/>
      <c r="SOO258" s="17"/>
      <c r="SOP258" s="17"/>
      <c r="SOQ258" s="17"/>
      <c r="SOR258" s="17"/>
      <c r="SOS258" s="17"/>
      <c r="SOT258" s="17"/>
      <c r="SOU258" s="17"/>
      <c r="SOV258" s="17"/>
      <c r="SOW258" s="17"/>
      <c r="SOX258" s="17"/>
      <c r="SOY258" s="17"/>
      <c r="SOZ258" s="17"/>
      <c r="SPA258" s="17"/>
      <c r="SPB258" s="17"/>
      <c r="SPC258" s="17"/>
      <c r="SPD258" s="17"/>
      <c r="SPE258" s="17"/>
      <c r="SPF258" s="17"/>
      <c r="SPG258" s="17"/>
      <c r="SPH258" s="17"/>
      <c r="SPI258" s="17"/>
      <c r="SPJ258" s="17"/>
      <c r="SPK258" s="17"/>
      <c r="SPL258" s="17"/>
      <c r="SPM258" s="17"/>
      <c r="SPN258" s="17"/>
      <c r="SPO258" s="17"/>
      <c r="SPP258" s="17"/>
      <c r="SPQ258" s="17"/>
      <c r="SPR258" s="17"/>
      <c r="SPS258" s="17"/>
      <c r="SPT258" s="17"/>
      <c r="SPU258" s="17"/>
      <c r="SPV258" s="17"/>
      <c r="SPW258" s="17"/>
      <c r="SPX258" s="17"/>
      <c r="SPY258" s="17"/>
      <c r="SPZ258" s="17"/>
      <c r="SQA258" s="17"/>
      <c r="SQB258" s="17"/>
      <c r="SQC258" s="17"/>
      <c r="SQD258" s="17"/>
      <c r="SQE258" s="17"/>
      <c r="SQF258" s="17"/>
      <c r="SQG258" s="17"/>
      <c r="SQH258" s="17"/>
      <c r="SQI258" s="17"/>
      <c r="SQJ258" s="17"/>
      <c r="SQK258" s="17"/>
      <c r="SQL258" s="17"/>
      <c r="SQM258" s="17"/>
      <c r="SQN258" s="17"/>
      <c r="SQO258" s="17"/>
      <c r="SQP258" s="17"/>
      <c r="SQQ258" s="17"/>
      <c r="SQR258" s="17"/>
      <c r="SQS258" s="17"/>
      <c r="SQT258" s="17"/>
      <c r="SQU258" s="17"/>
      <c r="SQV258" s="17"/>
      <c r="SQW258" s="17"/>
      <c r="SQX258" s="17"/>
      <c r="SQY258" s="17"/>
      <c r="SQZ258" s="17"/>
      <c r="SRA258" s="17"/>
      <c r="SRB258" s="17"/>
      <c r="SRC258" s="17"/>
      <c r="SRD258" s="17"/>
      <c r="SRE258" s="17"/>
      <c r="SRF258" s="17"/>
      <c r="SRG258" s="17"/>
      <c r="SRH258" s="17"/>
      <c r="SRI258" s="17"/>
      <c r="SRJ258" s="17"/>
      <c r="SRK258" s="17"/>
      <c r="SRL258" s="17"/>
      <c r="SRM258" s="17"/>
      <c r="SRN258" s="17"/>
      <c r="SRO258" s="17"/>
      <c r="SRP258" s="17"/>
      <c r="SRQ258" s="17"/>
      <c r="SRR258" s="17"/>
      <c r="SRS258" s="17"/>
      <c r="SRT258" s="17"/>
      <c r="SRU258" s="17"/>
      <c r="SRV258" s="17"/>
      <c r="SRW258" s="17"/>
      <c r="SRX258" s="17"/>
      <c r="SRY258" s="17"/>
      <c r="SRZ258" s="17"/>
      <c r="SSA258" s="17"/>
      <c r="SSB258" s="17"/>
      <c r="SSC258" s="17"/>
      <c r="SSD258" s="17"/>
      <c r="SSE258" s="17"/>
      <c r="SSF258" s="17"/>
      <c r="SSG258" s="17"/>
      <c r="SSH258" s="17"/>
      <c r="SSI258" s="17"/>
      <c r="SSJ258" s="17"/>
      <c r="SSK258" s="17"/>
      <c r="SSL258" s="17"/>
      <c r="SSM258" s="17"/>
      <c r="SSN258" s="17"/>
      <c r="SSO258" s="17"/>
      <c r="SSP258" s="17"/>
      <c r="SSQ258" s="17"/>
      <c r="SSR258" s="17"/>
      <c r="SSS258" s="17"/>
      <c r="SST258" s="17"/>
      <c r="SSU258" s="17"/>
      <c r="SSV258" s="17"/>
      <c r="SSW258" s="17"/>
      <c r="SSX258" s="17"/>
      <c r="SSY258" s="17"/>
      <c r="SSZ258" s="17"/>
      <c r="STA258" s="17"/>
      <c r="STB258" s="17"/>
      <c r="STC258" s="17"/>
      <c r="STD258" s="17"/>
      <c r="STE258" s="17"/>
      <c r="STF258" s="17"/>
      <c r="STG258" s="17"/>
      <c r="STH258" s="17"/>
      <c r="STI258" s="17"/>
      <c r="STJ258" s="17"/>
      <c r="STK258" s="17"/>
      <c r="STL258" s="17"/>
      <c r="STM258" s="17"/>
      <c r="STN258" s="17"/>
      <c r="STO258" s="17"/>
      <c r="STP258" s="17"/>
      <c r="STQ258" s="17"/>
      <c r="STR258" s="17"/>
      <c r="STS258" s="17"/>
      <c r="STT258" s="17"/>
      <c r="STU258" s="17"/>
      <c r="STV258" s="17"/>
      <c r="STW258" s="17"/>
      <c r="STX258" s="17"/>
      <c r="STY258" s="17"/>
      <c r="STZ258" s="17"/>
      <c r="SUA258" s="17"/>
      <c r="SUB258" s="17"/>
      <c r="SUC258" s="17"/>
      <c r="SUD258" s="17"/>
      <c r="SUE258" s="17"/>
      <c r="SUF258" s="17"/>
      <c r="SUG258" s="17"/>
      <c r="SUH258" s="17"/>
      <c r="SUI258" s="17"/>
      <c r="SUJ258" s="17"/>
      <c r="SUK258" s="17"/>
      <c r="SUL258" s="17"/>
      <c r="SUM258" s="17"/>
      <c r="SUN258" s="17"/>
      <c r="SUO258" s="17"/>
      <c r="SUP258" s="17"/>
      <c r="SUQ258" s="17"/>
      <c r="SUR258" s="17"/>
      <c r="SUS258" s="17"/>
      <c r="SUT258" s="17"/>
      <c r="SUU258" s="17"/>
      <c r="SUV258" s="17"/>
      <c r="SUW258" s="17"/>
      <c r="SUX258" s="17"/>
      <c r="SUY258" s="17"/>
      <c r="SUZ258" s="17"/>
      <c r="SVA258" s="17"/>
      <c r="SVB258" s="17"/>
      <c r="SVC258" s="17"/>
      <c r="SVD258" s="17"/>
      <c r="SVE258" s="17"/>
      <c r="SVF258" s="17"/>
      <c r="SVG258" s="17"/>
      <c r="SVH258" s="17"/>
      <c r="SVI258" s="17"/>
      <c r="SVJ258" s="17"/>
      <c r="SVK258" s="17"/>
      <c r="SVL258" s="17"/>
      <c r="SVM258" s="17"/>
      <c r="SVN258" s="17"/>
      <c r="SVO258" s="17"/>
      <c r="SVP258" s="17"/>
      <c r="SVQ258" s="17"/>
      <c r="SVR258" s="17"/>
      <c r="SVS258" s="17"/>
      <c r="SVT258" s="17"/>
      <c r="SVU258" s="17"/>
      <c r="SVV258" s="17"/>
      <c r="SVW258" s="17"/>
      <c r="SVX258" s="17"/>
      <c r="SVY258" s="17"/>
      <c r="SVZ258" s="17"/>
      <c r="SWA258" s="17"/>
      <c r="SWB258" s="17"/>
      <c r="SWC258" s="17"/>
      <c r="SWD258" s="17"/>
      <c r="SWE258" s="17"/>
      <c r="SWF258" s="17"/>
      <c r="SWG258" s="17"/>
      <c r="SWH258" s="17"/>
      <c r="SWI258" s="17"/>
      <c r="SWJ258" s="17"/>
      <c r="SWK258" s="17"/>
      <c r="SWL258" s="17"/>
      <c r="SWM258" s="17"/>
      <c r="SWN258" s="17"/>
      <c r="SWO258" s="17"/>
      <c r="SWP258" s="17"/>
      <c r="SWQ258" s="17"/>
      <c r="SWR258" s="17"/>
      <c r="SWS258" s="17"/>
      <c r="SWT258" s="17"/>
      <c r="SWU258" s="17"/>
      <c r="SWV258" s="17"/>
      <c r="SWW258" s="17"/>
      <c r="SWX258" s="17"/>
      <c r="SWY258" s="17"/>
      <c r="SWZ258" s="17"/>
      <c r="SXA258" s="17"/>
      <c r="SXB258" s="17"/>
      <c r="SXC258" s="17"/>
      <c r="SXD258" s="17"/>
      <c r="SXE258" s="17"/>
      <c r="SXF258" s="17"/>
      <c r="SXG258" s="17"/>
      <c r="SXH258" s="17"/>
      <c r="SXI258" s="17"/>
      <c r="SXJ258" s="17"/>
      <c r="SXK258" s="17"/>
      <c r="SXL258" s="17"/>
      <c r="SXM258" s="17"/>
      <c r="SXN258" s="17"/>
      <c r="SXO258" s="17"/>
      <c r="SXP258" s="17"/>
      <c r="SXQ258" s="17"/>
      <c r="SXR258" s="17"/>
      <c r="SXS258" s="17"/>
      <c r="SXT258" s="17"/>
      <c r="SXU258" s="17"/>
      <c r="SXV258" s="17"/>
      <c r="SXW258" s="17"/>
      <c r="SXX258" s="17"/>
      <c r="SXY258" s="17"/>
      <c r="SXZ258" s="17"/>
      <c r="SYA258" s="17"/>
      <c r="SYB258" s="17"/>
      <c r="SYC258" s="17"/>
      <c r="SYD258" s="17"/>
      <c r="SYE258" s="17"/>
      <c r="SYF258" s="17"/>
      <c r="SYG258" s="17"/>
      <c r="SYH258" s="17"/>
      <c r="SYI258" s="17"/>
      <c r="SYJ258" s="17"/>
      <c r="SYK258" s="17"/>
      <c r="SYL258" s="17"/>
      <c r="SYM258" s="17"/>
      <c r="SYN258" s="17"/>
      <c r="SYO258" s="17"/>
      <c r="SYP258" s="17"/>
      <c r="SYQ258" s="17"/>
      <c r="SYR258" s="17"/>
      <c r="SYS258" s="17"/>
      <c r="SYT258" s="17"/>
      <c r="SYU258" s="17"/>
      <c r="SYV258" s="17"/>
      <c r="SYW258" s="17"/>
      <c r="SYX258" s="17"/>
      <c r="SYY258" s="17"/>
      <c r="SYZ258" s="17"/>
      <c r="SZA258" s="17"/>
      <c r="SZB258" s="17"/>
      <c r="SZC258" s="17"/>
      <c r="SZD258" s="17"/>
      <c r="SZE258" s="17"/>
      <c r="SZF258" s="17"/>
      <c r="SZG258" s="17"/>
      <c r="SZH258" s="17"/>
      <c r="SZI258" s="17"/>
      <c r="SZJ258" s="17"/>
      <c r="SZK258" s="17"/>
      <c r="SZL258" s="17"/>
      <c r="SZM258" s="17"/>
      <c r="SZN258" s="17"/>
      <c r="SZO258" s="17"/>
      <c r="SZP258" s="17"/>
      <c r="SZQ258" s="17"/>
      <c r="SZR258" s="17"/>
      <c r="SZS258" s="17"/>
      <c r="SZT258" s="17"/>
      <c r="SZU258" s="17"/>
      <c r="SZV258" s="17"/>
      <c r="SZW258" s="17"/>
      <c r="SZX258" s="17"/>
      <c r="SZY258" s="17"/>
      <c r="SZZ258" s="17"/>
      <c r="TAA258" s="17"/>
      <c r="TAB258" s="17"/>
      <c r="TAC258" s="17"/>
      <c r="TAD258" s="17"/>
      <c r="TAE258" s="17"/>
      <c r="TAF258" s="17"/>
      <c r="TAG258" s="17"/>
      <c r="TAH258" s="17"/>
      <c r="TAI258" s="17"/>
      <c r="TAJ258" s="17"/>
      <c r="TAK258" s="17"/>
      <c r="TAL258" s="17"/>
      <c r="TAM258" s="17"/>
      <c r="TAN258" s="17"/>
      <c r="TAO258" s="17"/>
      <c r="TAP258" s="17"/>
      <c r="TAQ258" s="17"/>
      <c r="TAR258" s="17"/>
      <c r="TAS258" s="17"/>
      <c r="TAT258" s="17"/>
      <c r="TAU258" s="17"/>
      <c r="TAV258" s="17"/>
      <c r="TAW258" s="17"/>
      <c r="TAX258" s="17"/>
      <c r="TAY258" s="17"/>
      <c r="TAZ258" s="17"/>
      <c r="TBA258" s="17"/>
      <c r="TBB258" s="17"/>
      <c r="TBC258" s="17"/>
      <c r="TBD258" s="17"/>
      <c r="TBE258" s="17"/>
      <c r="TBF258" s="17"/>
      <c r="TBG258" s="17"/>
      <c r="TBH258" s="17"/>
      <c r="TBI258" s="17"/>
      <c r="TBJ258" s="17"/>
      <c r="TBK258" s="17"/>
      <c r="TBL258" s="17"/>
      <c r="TBM258" s="17"/>
      <c r="TBN258" s="17"/>
      <c r="TBO258" s="17"/>
      <c r="TBP258" s="17"/>
      <c r="TBQ258" s="17"/>
      <c r="TBR258" s="17"/>
      <c r="TBS258" s="17"/>
      <c r="TBT258" s="17"/>
      <c r="TBU258" s="17"/>
      <c r="TBV258" s="17"/>
      <c r="TBW258" s="17"/>
      <c r="TBX258" s="17"/>
      <c r="TBY258" s="17"/>
      <c r="TBZ258" s="17"/>
      <c r="TCA258" s="17"/>
      <c r="TCB258" s="17"/>
      <c r="TCC258" s="17"/>
      <c r="TCD258" s="17"/>
      <c r="TCE258" s="17"/>
      <c r="TCF258" s="17"/>
      <c r="TCG258" s="17"/>
      <c r="TCH258" s="17"/>
      <c r="TCI258" s="17"/>
      <c r="TCJ258" s="17"/>
      <c r="TCK258" s="17"/>
      <c r="TCL258" s="17"/>
      <c r="TCM258" s="17"/>
      <c r="TCN258" s="17"/>
      <c r="TCO258" s="17"/>
      <c r="TCP258" s="17"/>
      <c r="TCQ258" s="17"/>
      <c r="TCR258" s="17"/>
      <c r="TCS258" s="17"/>
      <c r="TCT258" s="17"/>
      <c r="TCU258" s="17"/>
      <c r="TCV258" s="17"/>
      <c r="TCW258" s="17"/>
      <c r="TCX258" s="17"/>
      <c r="TCY258" s="17"/>
      <c r="TCZ258" s="17"/>
      <c r="TDA258" s="17"/>
      <c r="TDB258" s="17"/>
      <c r="TDC258" s="17"/>
      <c r="TDD258" s="17"/>
      <c r="TDE258" s="17"/>
      <c r="TDF258" s="17"/>
      <c r="TDG258" s="17"/>
      <c r="TDH258" s="17"/>
      <c r="TDI258" s="17"/>
      <c r="TDJ258" s="17"/>
      <c r="TDK258" s="17"/>
      <c r="TDL258" s="17"/>
      <c r="TDM258" s="17"/>
      <c r="TDN258" s="17"/>
      <c r="TDO258" s="17"/>
      <c r="TDP258" s="17"/>
      <c r="TDQ258" s="17"/>
      <c r="TDR258" s="17"/>
      <c r="TDS258" s="17"/>
      <c r="TDT258" s="17"/>
      <c r="TDU258" s="17"/>
      <c r="TDV258" s="17"/>
      <c r="TDW258" s="17"/>
      <c r="TDX258" s="17"/>
      <c r="TDY258" s="17"/>
      <c r="TDZ258" s="17"/>
      <c r="TEA258" s="17"/>
      <c r="TEB258" s="17"/>
      <c r="TEC258" s="17"/>
      <c r="TED258" s="17"/>
      <c r="TEE258" s="17"/>
      <c r="TEF258" s="17"/>
      <c r="TEG258" s="17"/>
      <c r="TEH258" s="17"/>
      <c r="TEI258" s="17"/>
      <c r="TEJ258" s="17"/>
      <c r="TEK258" s="17"/>
      <c r="TEL258" s="17"/>
      <c r="TEM258" s="17"/>
      <c r="TEN258" s="17"/>
      <c r="TEO258" s="17"/>
      <c r="TEP258" s="17"/>
      <c r="TEQ258" s="17"/>
      <c r="TER258" s="17"/>
      <c r="TES258" s="17"/>
      <c r="TET258" s="17"/>
      <c r="TEU258" s="17"/>
      <c r="TEV258" s="17"/>
      <c r="TEW258" s="17"/>
      <c r="TEX258" s="17"/>
      <c r="TEY258" s="17"/>
      <c r="TEZ258" s="17"/>
      <c r="TFA258" s="17"/>
      <c r="TFB258" s="17"/>
      <c r="TFC258" s="17"/>
      <c r="TFD258" s="17"/>
      <c r="TFE258" s="17"/>
      <c r="TFF258" s="17"/>
      <c r="TFG258" s="17"/>
      <c r="TFH258" s="17"/>
      <c r="TFI258" s="17"/>
      <c r="TFJ258" s="17"/>
      <c r="TFK258" s="17"/>
      <c r="TFL258" s="17"/>
      <c r="TFM258" s="17"/>
      <c r="TFN258" s="17"/>
      <c r="TFO258" s="17"/>
      <c r="TFP258" s="17"/>
      <c r="TFQ258" s="17"/>
      <c r="TFR258" s="17"/>
      <c r="TFS258" s="17"/>
      <c r="TFT258" s="17"/>
      <c r="TFU258" s="17"/>
      <c r="TFV258" s="17"/>
      <c r="TFW258" s="17"/>
      <c r="TFX258" s="17"/>
      <c r="TFY258" s="17"/>
      <c r="TFZ258" s="17"/>
      <c r="TGA258" s="17"/>
      <c r="TGB258" s="17"/>
      <c r="TGC258" s="17"/>
      <c r="TGD258" s="17"/>
      <c r="TGE258" s="17"/>
      <c r="TGF258" s="17"/>
      <c r="TGG258" s="17"/>
      <c r="TGH258" s="17"/>
      <c r="TGI258" s="17"/>
      <c r="TGJ258" s="17"/>
      <c r="TGK258" s="17"/>
      <c r="TGL258" s="17"/>
      <c r="TGM258" s="17"/>
      <c r="TGN258" s="17"/>
      <c r="TGO258" s="17"/>
      <c r="TGP258" s="17"/>
      <c r="TGQ258" s="17"/>
      <c r="TGR258" s="17"/>
      <c r="TGS258" s="17"/>
      <c r="TGT258" s="17"/>
      <c r="TGU258" s="17"/>
      <c r="TGV258" s="17"/>
      <c r="TGW258" s="17"/>
      <c r="TGX258" s="17"/>
      <c r="TGY258" s="17"/>
      <c r="TGZ258" s="17"/>
      <c r="THA258" s="17"/>
      <c r="THB258" s="17"/>
      <c r="THC258" s="17"/>
      <c r="THD258" s="17"/>
      <c r="THE258" s="17"/>
      <c r="THF258" s="17"/>
      <c r="THG258" s="17"/>
      <c r="THH258" s="17"/>
      <c r="THI258" s="17"/>
      <c r="THJ258" s="17"/>
      <c r="THK258" s="17"/>
      <c r="THL258" s="17"/>
      <c r="THM258" s="17"/>
      <c r="THN258" s="17"/>
      <c r="THO258" s="17"/>
      <c r="THP258" s="17"/>
      <c r="THQ258" s="17"/>
      <c r="THR258" s="17"/>
      <c r="THS258" s="17"/>
      <c r="THT258" s="17"/>
      <c r="THU258" s="17"/>
      <c r="THV258" s="17"/>
      <c r="THW258" s="17"/>
      <c r="THX258" s="17"/>
      <c r="THY258" s="17"/>
      <c r="THZ258" s="17"/>
      <c r="TIA258" s="17"/>
      <c r="TIB258" s="17"/>
      <c r="TIC258" s="17"/>
      <c r="TID258" s="17"/>
      <c r="TIE258" s="17"/>
      <c r="TIF258" s="17"/>
      <c r="TIG258" s="17"/>
      <c r="TIH258" s="17"/>
      <c r="TII258" s="17"/>
      <c r="TIJ258" s="17"/>
      <c r="TIK258" s="17"/>
      <c r="TIL258" s="17"/>
      <c r="TIM258" s="17"/>
      <c r="TIN258" s="17"/>
      <c r="TIO258" s="17"/>
      <c r="TIP258" s="17"/>
      <c r="TIQ258" s="17"/>
      <c r="TIR258" s="17"/>
      <c r="TIS258" s="17"/>
      <c r="TIT258" s="17"/>
      <c r="TIU258" s="17"/>
      <c r="TIV258" s="17"/>
      <c r="TIW258" s="17"/>
      <c r="TIX258" s="17"/>
      <c r="TIY258" s="17"/>
      <c r="TIZ258" s="17"/>
      <c r="TJA258" s="17"/>
      <c r="TJB258" s="17"/>
      <c r="TJC258" s="17"/>
      <c r="TJD258" s="17"/>
      <c r="TJE258" s="17"/>
      <c r="TJF258" s="17"/>
      <c r="TJG258" s="17"/>
      <c r="TJH258" s="17"/>
      <c r="TJI258" s="17"/>
      <c r="TJJ258" s="17"/>
      <c r="TJK258" s="17"/>
      <c r="TJL258" s="17"/>
      <c r="TJM258" s="17"/>
      <c r="TJN258" s="17"/>
      <c r="TJO258" s="17"/>
      <c r="TJP258" s="17"/>
      <c r="TJQ258" s="17"/>
      <c r="TJR258" s="17"/>
      <c r="TJS258" s="17"/>
      <c r="TJT258" s="17"/>
      <c r="TJU258" s="17"/>
      <c r="TJV258" s="17"/>
      <c r="TJW258" s="17"/>
      <c r="TJX258" s="17"/>
      <c r="TJY258" s="17"/>
      <c r="TJZ258" s="17"/>
      <c r="TKA258" s="17"/>
      <c r="TKB258" s="17"/>
      <c r="TKC258" s="17"/>
      <c r="TKD258" s="17"/>
      <c r="TKE258" s="17"/>
      <c r="TKF258" s="17"/>
      <c r="TKG258" s="17"/>
      <c r="TKH258" s="17"/>
      <c r="TKI258" s="17"/>
      <c r="TKJ258" s="17"/>
      <c r="TKK258" s="17"/>
      <c r="TKL258" s="17"/>
      <c r="TKM258" s="17"/>
      <c r="TKN258" s="17"/>
      <c r="TKO258" s="17"/>
      <c r="TKP258" s="17"/>
      <c r="TKQ258" s="17"/>
      <c r="TKR258" s="17"/>
      <c r="TKS258" s="17"/>
      <c r="TKT258" s="17"/>
      <c r="TKU258" s="17"/>
      <c r="TKV258" s="17"/>
      <c r="TKW258" s="17"/>
      <c r="TKX258" s="17"/>
      <c r="TKY258" s="17"/>
      <c r="TKZ258" s="17"/>
      <c r="TLA258" s="17"/>
      <c r="TLB258" s="17"/>
      <c r="TLC258" s="17"/>
      <c r="TLD258" s="17"/>
      <c r="TLE258" s="17"/>
      <c r="TLF258" s="17"/>
      <c r="TLG258" s="17"/>
      <c r="TLH258" s="17"/>
      <c r="TLI258" s="17"/>
      <c r="TLJ258" s="17"/>
      <c r="TLK258" s="17"/>
      <c r="TLL258" s="17"/>
      <c r="TLM258" s="17"/>
      <c r="TLN258" s="17"/>
      <c r="TLO258" s="17"/>
      <c r="TLP258" s="17"/>
      <c r="TLQ258" s="17"/>
      <c r="TLR258" s="17"/>
      <c r="TLS258" s="17"/>
      <c r="TLT258" s="17"/>
      <c r="TLU258" s="17"/>
      <c r="TLV258" s="17"/>
      <c r="TLW258" s="17"/>
      <c r="TLX258" s="17"/>
      <c r="TLY258" s="17"/>
      <c r="TLZ258" s="17"/>
      <c r="TMA258" s="17"/>
      <c r="TMB258" s="17"/>
      <c r="TMC258" s="17"/>
      <c r="TMD258" s="17"/>
      <c r="TME258" s="17"/>
      <c r="TMF258" s="17"/>
      <c r="TMG258" s="17"/>
      <c r="TMH258" s="17"/>
      <c r="TMI258" s="17"/>
      <c r="TMJ258" s="17"/>
      <c r="TMK258" s="17"/>
      <c r="TML258" s="17"/>
      <c r="TMM258" s="17"/>
      <c r="TMN258" s="17"/>
      <c r="TMO258" s="17"/>
      <c r="TMP258" s="17"/>
      <c r="TMQ258" s="17"/>
      <c r="TMR258" s="17"/>
      <c r="TMS258" s="17"/>
      <c r="TMT258" s="17"/>
      <c r="TMU258" s="17"/>
      <c r="TMV258" s="17"/>
      <c r="TMW258" s="17"/>
      <c r="TMX258" s="17"/>
      <c r="TMY258" s="17"/>
      <c r="TMZ258" s="17"/>
      <c r="TNA258" s="17"/>
      <c r="TNB258" s="17"/>
      <c r="TNC258" s="17"/>
      <c r="TND258" s="17"/>
      <c r="TNE258" s="17"/>
      <c r="TNF258" s="17"/>
      <c r="TNG258" s="17"/>
      <c r="TNH258" s="17"/>
      <c r="TNI258" s="17"/>
      <c r="TNJ258" s="17"/>
      <c r="TNK258" s="17"/>
      <c r="TNL258" s="17"/>
      <c r="TNM258" s="17"/>
      <c r="TNN258" s="17"/>
      <c r="TNO258" s="17"/>
      <c r="TNP258" s="17"/>
      <c r="TNQ258" s="17"/>
      <c r="TNR258" s="17"/>
      <c r="TNS258" s="17"/>
      <c r="TNT258" s="17"/>
      <c r="TNU258" s="17"/>
      <c r="TNV258" s="17"/>
      <c r="TNW258" s="17"/>
      <c r="TNX258" s="17"/>
      <c r="TNY258" s="17"/>
      <c r="TNZ258" s="17"/>
      <c r="TOA258" s="17"/>
      <c r="TOB258" s="17"/>
      <c r="TOC258" s="17"/>
      <c r="TOD258" s="17"/>
      <c r="TOE258" s="17"/>
      <c r="TOF258" s="17"/>
      <c r="TOG258" s="17"/>
      <c r="TOH258" s="17"/>
      <c r="TOI258" s="17"/>
      <c r="TOJ258" s="17"/>
      <c r="TOK258" s="17"/>
      <c r="TOL258" s="17"/>
      <c r="TOM258" s="17"/>
      <c r="TON258" s="17"/>
      <c r="TOO258" s="17"/>
      <c r="TOP258" s="17"/>
      <c r="TOQ258" s="17"/>
      <c r="TOR258" s="17"/>
      <c r="TOS258" s="17"/>
      <c r="TOT258" s="17"/>
      <c r="TOU258" s="17"/>
      <c r="TOV258" s="17"/>
      <c r="TOW258" s="17"/>
      <c r="TOX258" s="17"/>
      <c r="TOY258" s="17"/>
      <c r="TOZ258" s="17"/>
      <c r="TPA258" s="17"/>
      <c r="TPB258" s="17"/>
      <c r="TPC258" s="17"/>
      <c r="TPD258" s="17"/>
      <c r="TPE258" s="17"/>
      <c r="TPF258" s="17"/>
      <c r="TPG258" s="17"/>
      <c r="TPH258" s="17"/>
      <c r="TPI258" s="17"/>
      <c r="TPJ258" s="17"/>
      <c r="TPK258" s="17"/>
      <c r="TPL258" s="17"/>
      <c r="TPM258" s="17"/>
      <c r="TPN258" s="17"/>
      <c r="TPO258" s="17"/>
      <c r="TPP258" s="17"/>
      <c r="TPQ258" s="17"/>
      <c r="TPR258" s="17"/>
      <c r="TPS258" s="17"/>
      <c r="TPT258" s="17"/>
      <c r="TPU258" s="17"/>
      <c r="TPV258" s="17"/>
      <c r="TPW258" s="17"/>
      <c r="TPX258" s="17"/>
      <c r="TPY258" s="17"/>
      <c r="TPZ258" s="17"/>
      <c r="TQA258" s="17"/>
      <c r="TQB258" s="17"/>
      <c r="TQC258" s="17"/>
      <c r="TQD258" s="17"/>
      <c r="TQE258" s="17"/>
      <c r="TQF258" s="17"/>
      <c r="TQG258" s="17"/>
      <c r="TQH258" s="17"/>
      <c r="TQI258" s="17"/>
      <c r="TQJ258" s="17"/>
      <c r="TQK258" s="17"/>
      <c r="TQL258" s="17"/>
      <c r="TQM258" s="17"/>
      <c r="TQN258" s="17"/>
      <c r="TQO258" s="17"/>
      <c r="TQP258" s="17"/>
      <c r="TQQ258" s="17"/>
      <c r="TQR258" s="17"/>
      <c r="TQS258" s="17"/>
      <c r="TQT258" s="17"/>
      <c r="TQU258" s="17"/>
      <c r="TQV258" s="17"/>
      <c r="TQW258" s="17"/>
      <c r="TQX258" s="17"/>
      <c r="TQY258" s="17"/>
      <c r="TQZ258" s="17"/>
      <c r="TRA258" s="17"/>
      <c r="TRB258" s="17"/>
      <c r="TRC258" s="17"/>
      <c r="TRD258" s="17"/>
      <c r="TRE258" s="17"/>
      <c r="TRF258" s="17"/>
      <c r="TRG258" s="17"/>
      <c r="TRH258" s="17"/>
      <c r="TRI258" s="17"/>
      <c r="TRJ258" s="17"/>
      <c r="TRK258" s="17"/>
      <c r="TRL258" s="17"/>
      <c r="TRM258" s="17"/>
      <c r="TRN258" s="17"/>
      <c r="TRO258" s="17"/>
      <c r="TRP258" s="17"/>
      <c r="TRQ258" s="17"/>
      <c r="TRR258" s="17"/>
      <c r="TRS258" s="17"/>
      <c r="TRT258" s="17"/>
      <c r="TRU258" s="17"/>
      <c r="TRV258" s="17"/>
      <c r="TRW258" s="17"/>
      <c r="TRX258" s="17"/>
      <c r="TRY258" s="17"/>
      <c r="TRZ258" s="17"/>
      <c r="TSA258" s="17"/>
      <c r="TSB258" s="17"/>
      <c r="TSC258" s="17"/>
      <c r="TSD258" s="17"/>
      <c r="TSE258" s="17"/>
      <c r="TSF258" s="17"/>
      <c r="TSG258" s="17"/>
      <c r="TSH258" s="17"/>
      <c r="TSI258" s="17"/>
      <c r="TSJ258" s="17"/>
      <c r="TSK258" s="17"/>
      <c r="TSL258" s="17"/>
      <c r="TSM258" s="17"/>
      <c r="TSN258" s="17"/>
      <c r="TSO258" s="17"/>
      <c r="TSP258" s="17"/>
      <c r="TSQ258" s="17"/>
      <c r="TSR258" s="17"/>
      <c r="TSS258" s="17"/>
      <c r="TST258" s="17"/>
      <c r="TSU258" s="17"/>
      <c r="TSV258" s="17"/>
      <c r="TSW258" s="17"/>
      <c r="TSX258" s="17"/>
      <c r="TSY258" s="17"/>
      <c r="TSZ258" s="17"/>
      <c r="TTA258" s="17"/>
      <c r="TTB258" s="17"/>
      <c r="TTC258" s="17"/>
      <c r="TTD258" s="17"/>
      <c r="TTE258" s="17"/>
      <c r="TTF258" s="17"/>
      <c r="TTG258" s="17"/>
      <c r="TTH258" s="17"/>
      <c r="TTI258" s="17"/>
      <c r="TTJ258" s="17"/>
      <c r="TTK258" s="17"/>
      <c r="TTL258" s="17"/>
      <c r="TTM258" s="17"/>
      <c r="TTN258" s="17"/>
      <c r="TTO258" s="17"/>
      <c r="TTP258" s="17"/>
      <c r="TTQ258" s="17"/>
      <c r="TTR258" s="17"/>
      <c r="TTS258" s="17"/>
      <c r="TTT258" s="17"/>
      <c r="TTU258" s="17"/>
      <c r="TTV258" s="17"/>
      <c r="TTW258" s="17"/>
      <c r="TTX258" s="17"/>
      <c r="TTY258" s="17"/>
      <c r="TTZ258" s="17"/>
      <c r="TUA258" s="17"/>
      <c r="TUB258" s="17"/>
      <c r="TUC258" s="17"/>
      <c r="TUD258" s="17"/>
      <c r="TUE258" s="17"/>
      <c r="TUF258" s="17"/>
      <c r="TUG258" s="17"/>
      <c r="TUH258" s="17"/>
      <c r="TUI258" s="17"/>
      <c r="TUJ258" s="17"/>
      <c r="TUK258" s="17"/>
      <c r="TUL258" s="17"/>
      <c r="TUM258" s="17"/>
      <c r="TUN258" s="17"/>
      <c r="TUO258" s="17"/>
      <c r="TUP258" s="17"/>
      <c r="TUQ258" s="17"/>
      <c r="TUR258" s="17"/>
      <c r="TUS258" s="17"/>
      <c r="TUT258" s="17"/>
      <c r="TUU258" s="17"/>
      <c r="TUV258" s="17"/>
      <c r="TUW258" s="17"/>
      <c r="TUX258" s="17"/>
      <c r="TUY258" s="17"/>
      <c r="TUZ258" s="17"/>
      <c r="TVA258" s="17"/>
      <c r="TVB258" s="17"/>
      <c r="TVC258" s="17"/>
      <c r="TVD258" s="17"/>
      <c r="TVE258" s="17"/>
      <c r="TVF258" s="17"/>
      <c r="TVG258" s="17"/>
      <c r="TVH258" s="17"/>
      <c r="TVI258" s="17"/>
      <c r="TVJ258" s="17"/>
      <c r="TVK258" s="17"/>
      <c r="TVL258" s="17"/>
      <c r="TVM258" s="17"/>
      <c r="TVN258" s="17"/>
      <c r="TVO258" s="17"/>
      <c r="TVP258" s="17"/>
      <c r="TVQ258" s="17"/>
      <c r="TVR258" s="17"/>
      <c r="TVS258" s="17"/>
      <c r="TVT258" s="17"/>
      <c r="TVU258" s="17"/>
      <c r="TVV258" s="17"/>
      <c r="TVW258" s="17"/>
      <c r="TVX258" s="17"/>
      <c r="TVY258" s="17"/>
      <c r="TVZ258" s="17"/>
      <c r="TWA258" s="17"/>
      <c r="TWB258" s="17"/>
      <c r="TWC258" s="17"/>
      <c r="TWD258" s="17"/>
      <c r="TWE258" s="17"/>
      <c r="TWF258" s="17"/>
      <c r="TWG258" s="17"/>
      <c r="TWH258" s="17"/>
      <c r="TWI258" s="17"/>
      <c r="TWJ258" s="17"/>
      <c r="TWK258" s="17"/>
      <c r="TWL258" s="17"/>
      <c r="TWM258" s="17"/>
      <c r="TWN258" s="17"/>
      <c r="TWO258" s="17"/>
      <c r="TWP258" s="17"/>
      <c r="TWQ258" s="17"/>
      <c r="TWR258" s="17"/>
      <c r="TWS258" s="17"/>
      <c r="TWT258" s="17"/>
      <c r="TWU258" s="17"/>
      <c r="TWV258" s="17"/>
      <c r="TWW258" s="17"/>
      <c r="TWX258" s="17"/>
      <c r="TWY258" s="17"/>
      <c r="TWZ258" s="17"/>
      <c r="TXA258" s="17"/>
      <c r="TXB258" s="17"/>
      <c r="TXC258" s="17"/>
      <c r="TXD258" s="17"/>
      <c r="TXE258" s="17"/>
      <c r="TXF258" s="17"/>
      <c r="TXG258" s="17"/>
      <c r="TXH258" s="17"/>
      <c r="TXI258" s="17"/>
      <c r="TXJ258" s="17"/>
      <c r="TXK258" s="17"/>
      <c r="TXL258" s="17"/>
      <c r="TXM258" s="17"/>
      <c r="TXN258" s="17"/>
      <c r="TXO258" s="17"/>
      <c r="TXP258" s="17"/>
      <c r="TXQ258" s="17"/>
      <c r="TXR258" s="17"/>
      <c r="TXS258" s="17"/>
      <c r="TXT258" s="17"/>
      <c r="TXU258" s="17"/>
      <c r="TXV258" s="17"/>
      <c r="TXW258" s="17"/>
      <c r="TXX258" s="17"/>
      <c r="TXY258" s="17"/>
      <c r="TXZ258" s="17"/>
      <c r="TYA258" s="17"/>
      <c r="TYB258" s="17"/>
      <c r="TYC258" s="17"/>
      <c r="TYD258" s="17"/>
      <c r="TYE258" s="17"/>
      <c r="TYF258" s="17"/>
      <c r="TYG258" s="17"/>
      <c r="TYH258" s="17"/>
      <c r="TYI258" s="17"/>
      <c r="TYJ258" s="17"/>
      <c r="TYK258" s="17"/>
      <c r="TYL258" s="17"/>
      <c r="TYM258" s="17"/>
      <c r="TYN258" s="17"/>
      <c r="TYO258" s="17"/>
      <c r="TYP258" s="17"/>
      <c r="TYQ258" s="17"/>
      <c r="TYR258" s="17"/>
      <c r="TYS258" s="17"/>
      <c r="TYT258" s="17"/>
      <c r="TYU258" s="17"/>
      <c r="TYV258" s="17"/>
      <c r="TYW258" s="17"/>
      <c r="TYX258" s="17"/>
      <c r="TYY258" s="17"/>
      <c r="TYZ258" s="17"/>
      <c r="TZA258" s="17"/>
      <c r="TZB258" s="17"/>
      <c r="TZC258" s="17"/>
      <c r="TZD258" s="17"/>
      <c r="TZE258" s="17"/>
      <c r="TZF258" s="17"/>
      <c r="TZG258" s="17"/>
      <c r="TZH258" s="17"/>
      <c r="TZI258" s="17"/>
      <c r="TZJ258" s="17"/>
      <c r="TZK258" s="17"/>
      <c r="TZL258" s="17"/>
      <c r="TZM258" s="17"/>
      <c r="TZN258" s="17"/>
      <c r="TZO258" s="17"/>
      <c r="TZP258" s="17"/>
      <c r="TZQ258" s="17"/>
      <c r="TZR258" s="17"/>
      <c r="TZS258" s="17"/>
      <c r="TZT258" s="17"/>
      <c r="TZU258" s="17"/>
      <c r="TZV258" s="17"/>
      <c r="TZW258" s="17"/>
      <c r="TZX258" s="17"/>
      <c r="TZY258" s="17"/>
      <c r="TZZ258" s="17"/>
      <c r="UAA258" s="17"/>
      <c r="UAB258" s="17"/>
      <c r="UAC258" s="17"/>
      <c r="UAD258" s="17"/>
      <c r="UAE258" s="17"/>
      <c r="UAF258" s="17"/>
      <c r="UAG258" s="17"/>
      <c r="UAH258" s="17"/>
      <c r="UAI258" s="17"/>
      <c r="UAJ258" s="17"/>
      <c r="UAK258" s="17"/>
      <c r="UAL258" s="17"/>
      <c r="UAM258" s="17"/>
      <c r="UAN258" s="17"/>
      <c r="UAO258" s="17"/>
      <c r="UAP258" s="17"/>
      <c r="UAQ258" s="17"/>
      <c r="UAR258" s="17"/>
      <c r="UAS258" s="17"/>
      <c r="UAT258" s="17"/>
      <c r="UAU258" s="17"/>
      <c r="UAV258" s="17"/>
      <c r="UAW258" s="17"/>
      <c r="UAX258" s="17"/>
      <c r="UAY258" s="17"/>
      <c r="UAZ258" s="17"/>
      <c r="UBA258" s="17"/>
      <c r="UBB258" s="17"/>
      <c r="UBC258" s="17"/>
      <c r="UBD258" s="17"/>
      <c r="UBE258" s="17"/>
      <c r="UBF258" s="17"/>
      <c r="UBG258" s="17"/>
      <c r="UBH258" s="17"/>
      <c r="UBI258" s="17"/>
      <c r="UBJ258" s="17"/>
      <c r="UBK258" s="17"/>
      <c r="UBL258" s="17"/>
      <c r="UBM258" s="17"/>
      <c r="UBN258" s="17"/>
      <c r="UBO258" s="17"/>
      <c r="UBP258" s="17"/>
      <c r="UBQ258" s="17"/>
      <c r="UBR258" s="17"/>
      <c r="UBS258" s="17"/>
      <c r="UBT258" s="17"/>
      <c r="UBU258" s="17"/>
      <c r="UBV258" s="17"/>
      <c r="UBW258" s="17"/>
      <c r="UBX258" s="17"/>
      <c r="UBY258" s="17"/>
      <c r="UBZ258" s="17"/>
      <c r="UCA258" s="17"/>
      <c r="UCB258" s="17"/>
      <c r="UCC258" s="17"/>
      <c r="UCD258" s="17"/>
      <c r="UCE258" s="17"/>
      <c r="UCF258" s="17"/>
      <c r="UCG258" s="17"/>
      <c r="UCH258" s="17"/>
      <c r="UCI258" s="17"/>
      <c r="UCJ258" s="17"/>
      <c r="UCK258" s="17"/>
      <c r="UCL258" s="17"/>
      <c r="UCM258" s="17"/>
      <c r="UCN258" s="17"/>
      <c r="UCO258" s="17"/>
      <c r="UCP258" s="17"/>
      <c r="UCQ258" s="17"/>
      <c r="UCR258" s="17"/>
      <c r="UCS258" s="17"/>
      <c r="UCT258" s="17"/>
      <c r="UCU258" s="17"/>
      <c r="UCV258" s="17"/>
      <c r="UCW258" s="17"/>
      <c r="UCX258" s="17"/>
      <c r="UCY258" s="17"/>
      <c r="UCZ258" s="17"/>
      <c r="UDA258" s="17"/>
      <c r="UDB258" s="17"/>
      <c r="UDC258" s="17"/>
      <c r="UDD258" s="17"/>
      <c r="UDE258" s="17"/>
      <c r="UDF258" s="17"/>
      <c r="UDG258" s="17"/>
      <c r="UDH258" s="17"/>
      <c r="UDI258" s="17"/>
      <c r="UDJ258" s="17"/>
      <c r="UDK258" s="17"/>
      <c r="UDL258" s="17"/>
      <c r="UDM258" s="17"/>
      <c r="UDN258" s="17"/>
      <c r="UDO258" s="17"/>
      <c r="UDP258" s="17"/>
      <c r="UDQ258" s="17"/>
      <c r="UDR258" s="17"/>
      <c r="UDS258" s="17"/>
      <c r="UDT258" s="17"/>
      <c r="UDU258" s="17"/>
      <c r="UDV258" s="17"/>
      <c r="UDW258" s="17"/>
      <c r="UDX258" s="17"/>
      <c r="UDY258" s="17"/>
      <c r="UDZ258" s="17"/>
      <c r="UEA258" s="17"/>
      <c r="UEB258" s="17"/>
      <c r="UEC258" s="17"/>
      <c r="UED258" s="17"/>
      <c r="UEE258" s="17"/>
      <c r="UEF258" s="17"/>
      <c r="UEG258" s="17"/>
      <c r="UEH258" s="17"/>
      <c r="UEI258" s="17"/>
      <c r="UEJ258" s="17"/>
      <c r="UEK258" s="17"/>
      <c r="UEL258" s="17"/>
      <c r="UEM258" s="17"/>
      <c r="UEN258" s="17"/>
      <c r="UEO258" s="17"/>
      <c r="UEP258" s="17"/>
      <c r="UEQ258" s="17"/>
      <c r="UER258" s="17"/>
      <c r="UES258" s="17"/>
      <c r="UET258" s="17"/>
      <c r="UEU258" s="17"/>
      <c r="UEV258" s="17"/>
      <c r="UEW258" s="17"/>
      <c r="UEX258" s="17"/>
      <c r="UEY258" s="17"/>
      <c r="UEZ258" s="17"/>
      <c r="UFA258" s="17"/>
      <c r="UFB258" s="17"/>
      <c r="UFC258" s="17"/>
      <c r="UFD258" s="17"/>
      <c r="UFE258" s="17"/>
      <c r="UFF258" s="17"/>
      <c r="UFG258" s="17"/>
      <c r="UFH258" s="17"/>
      <c r="UFI258" s="17"/>
      <c r="UFJ258" s="17"/>
      <c r="UFK258" s="17"/>
      <c r="UFL258" s="17"/>
      <c r="UFM258" s="17"/>
      <c r="UFN258" s="17"/>
      <c r="UFO258" s="17"/>
      <c r="UFP258" s="17"/>
      <c r="UFQ258" s="17"/>
      <c r="UFR258" s="17"/>
      <c r="UFS258" s="17"/>
      <c r="UFT258" s="17"/>
      <c r="UFU258" s="17"/>
      <c r="UFV258" s="17"/>
      <c r="UFW258" s="17"/>
      <c r="UFX258" s="17"/>
      <c r="UFY258" s="17"/>
      <c r="UFZ258" s="17"/>
      <c r="UGA258" s="17"/>
      <c r="UGB258" s="17"/>
      <c r="UGC258" s="17"/>
      <c r="UGD258" s="17"/>
      <c r="UGE258" s="17"/>
      <c r="UGF258" s="17"/>
      <c r="UGG258" s="17"/>
      <c r="UGH258" s="17"/>
      <c r="UGI258" s="17"/>
      <c r="UGJ258" s="17"/>
      <c r="UGK258" s="17"/>
      <c r="UGL258" s="17"/>
      <c r="UGM258" s="17"/>
      <c r="UGN258" s="17"/>
      <c r="UGO258" s="17"/>
      <c r="UGP258" s="17"/>
      <c r="UGQ258" s="17"/>
      <c r="UGR258" s="17"/>
      <c r="UGS258" s="17"/>
      <c r="UGT258" s="17"/>
      <c r="UGU258" s="17"/>
      <c r="UGV258" s="17"/>
      <c r="UGW258" s="17"/>
      <c r="UGX258" s="17"/>
      <c r="UGY258" s="17"/>
      <c r="UGZ258" s="17"/>
      <c r="UHA258" s="17"/>
      <c r="UHB258" s="17"/>
      <c r="UHC258" s="17"/>
      <c r="UHD258" s="17"/>
      <c r="UHE258" s="17"/>
      <c r="UHF258" s="17"/>
      <c r="UHG258" s="17"/>
      <c r="UHH258" s="17"/>
      <c r="UHI258" s="17"/>
      <c r="UHJ258" s="17"/>
      <c r="UHK258" s="17"/>
      <c r="UHL258" s="17"/>
      <c r="UHM258" s="17"/>
      <c r="UHN258" s="17"/>
      <c r="UHO258" s="17"/>
      <c r="UHP258" s="17"/>
      <c r="UHQ258" s="17"/>
      <c r="UHR258" s="17"/>
      <c r="UHS258" s="17"/>
      <c r="UHT258" s="17"/>
      <c r="UHU258" s="17"/>
      <c r="UHV258" s="17"/>
      <c r="UHW258" s="17"/>
      <c r="UHX258" s="17"/>
      <c r="UHY258" s="17"/>
      <c r="UHZ258" s="17"/>
      <c r="UIA258" s="17"/>
      <c r="UIB258" s="17"/>
      <c r="UIC258" s="17"/>
      <c r="UID258" s="17"/>
      <c r="UIE258" s="17"/>
      <c r="UIF258" s="17"/>
      <c r="UIG258" s="17"/>
      <c r="UIH258" s="17"/>
      <c r="UII258" s="17"/>
      <c r="UIJ258" s="17"/>
      <c r="UIK258" s="17"/>
      <c r="UIL258" s="17"/>
      <c r="UIM258" s="17"/>
      <c r="UIN258" s="17"/>
      <c r="UIO258" s="17"/>
      <c r="UIP258" s="17"/>
      <c r="UIQ258" s="17"/>
      <c r="UIR258" s="17"/>
      <c r="UIS258" s="17"/>
      <c r="UIT258" s="17"/>
      <c r="UIU258" s="17"/>
      <c r="UIV258" s="17"/>
      <c r="UIW258" s="17"/>
      <c r="UIX258" s="17"/>
      <c r="UIY258" s="17"/>
      <c r="UIZ258" s="17"/>
      <c r="UJA258" s="17"/>
      <c r="UJB258" s="17"/>
      <c r="UJC258" s="17"/>
      <c r="UJD258" s="17"/>
      <c r="UJE258" s="17"/>
      <c r="UJF258" s="17"/>
      <c r="UJG258" s="17"/>
      <c r="UJH258" s="17"/>
      <c r="UJI258" s="17"/>
      <c r="UJJ258" s="17"/>
      <c r="UJK258" s="17"/>
      <c r="UJL258" s="17"/>
      <c r="UJM258" s="17"/>
      <c r="UJN258" s="17"/>
      <c r="UJO258" s="17"/>
      <c r="UJP258" s="17"/>
      <c r="UJQ258" s="17"/>
      <c r="UJR258" s="17"/>
      <c r="UJS258" s="17"/>
      <c r="UJT258" s="17"/>
      <c r="UJU258" s="17"/>
      <c r="UJV258" s="17"/>
      <c r="UJW258" s="17"/>
      <c r="UJX258" s="17"/>
      <c r="UJY258" s="17"/>
      <c r="UJZ258" s="17"/>
      <c r="UKA258" s="17"/>
      <c r="UKB258" s="17"/>
      <c r="UKC258" s="17"/>
      <c r="UKD258" s="17"/>
      <c r="UKE258" s="17"/>
      <c r="UKF258" s="17"/>
      <c r="UKG258" s="17"/>
      <c r="UKH258" s="17"/>
      <c r="UKI258" s="17"/>
      <c r="UKJ258" s="17"/>
      <c r="UKK258" s="17"/>
      <c r="UKL258" s="17"/>
      <c r="UKM258" s="17"/>
      <c r="UKN258" s="17"/>
      <c r="UKO258" s="17"/>
      <c r="UKP258" s="17"/>
      <c r="UKQ258" s="17"/>
      <c r="UKR258" s="17"/>
      <c r="UKS258" s="17"/>
      <c r="UKT258" s="17"/>
      <c r="UKU258" s="17"/>
      <c r="UKV258" s="17"/>
      <c r="UKW258" s="17"/>
      <c r="UKX258" s="17"/>
      <c r="UKY258" s="17"/>
      <c r="UKZ258" s="17"/>
      <c r="ULA258" s="17"/>
      <c r="ULB258" s="17"/>
      <c r="ULC258" s="17"/>
      <c r="ULD258" s="17"/>
      <c r="ULE258" s="17"/>
      <c r="ULF258" s="17"/>
      <c r="ULG258" s="17"/>
      <c r="ULH258" s="17"/>
      <c r="ULI258" s="17"/>
      <c r="ULJ258" s="17"/>
      <c r="ULK258" s="17"/>
      <c r="ULL258" s="17"/>
      <c r="ULM258" s="17"/>
      <c r="ULN258" s="17"/>
      <c r="ULO258" s="17"/>
      <c r="ULP258" s="17"/>
      <c r="ULQ258" s="17"/>
      <c r="ULR258" s="17"/>
      <c r="ULS258" s="17"/>
      <c r="ULT258" s="17"/>
      <c r="ULU258" s="17"/>
      <c r="ULV258" s="17"/>
      <c r="ULW258" s="17"/>
      <c r="ULX258" s="17"/>
      <c r="ULY258" s="17"/>
      <c r="ULZ258" s="17"/>
      <c r="UMA258" s="17"/>
      <c r="UMB258" s="17"/>
      <c r="UMC258" s="17"/>
      <c r="UMD258" s="17"/>
      <c r="UME258" s="17"/>
      <c r="UMF258" s="17"/>
      <c r="UMG258" s="17"/>
      <c r="UMH258" s="17"/>
      <c r="UMI258" s="17"/>
      <c r="UMJ258" s="17"/>
      <c r="UMK258" s="17"/>
      <c r="UML258" s="17"/>
      <c r="UMM258" s="17"/>
      <c r="UMN258" s="17"/>
      <c r="UMO258" s="17"/>
      <c r="UMP258" s="17"/>
      <c r="UMQ258" s="17"/>
      <c r="UMR258" s="17"/>
      <c r="UMS258" s="17"/>
      <c r="UMT258" s="17"/>
      <c r="UMU258" s="17"/>
      <c r="UMV258" s="17"/>
      <c r="UMW258" s="17"/>
      <c r="UMX258" s="17"/>
      <c r="UMY258" s="17"/>
      <c r="UMZ258" s="17"/>
      <c r="UNA258" s="17"/>
      <c r="UNB258" s="17"/>
      <c r="UNC258" s="17"/>
      <c r="UND258" s="17"/>
      <c r="UNE258" s="17"/>
      <c r="UNF258" s="17"/>
      <c r="UNG258" s="17"/>
      <c r="UNH258" s="17"/>
      <c r="UNI258" s="17"/>
      <c r="UNJ258" s="17"/>
      <c r="UNK258" s="17"/>
      <c r="UNL258" s="17"/>
      <c r="UNM258" s="17"/>
      <c r="UNN258" s="17"/>
      <c r="UNO258" s="17"/>
      <c r="UNP258" s="17"/>
      <c r="UNQ258" s="17"/>
      <c r="UNR258" s="17"/>
      <c r="UNS258" s="17"/>
      <c r="UNT258" s="17"/>
      <c r="UNU258" s="17"/>
      <c r="UNV258" s="17"/>
      <c r="UNW258" s="17"/>
      <c r="UNX258" s="17"/>
      <c r="UNY258" s="17"/>
      <c r="UNZ258" s="17"/>
      <c r="UOA258" s="17"/>
      <c r="UOB258" s="17"/>
      <c r="UOC258" s="17"/>
      <c r="UOD258" s="17"/>
      <c r="UOE258" s="17"/>
      <c r="UOF258" s="17"/>
      <c r="UOG258" s="17"/>
      <c r="UOH258" s="17"/>
      <c r="UOI258" s="17"/>
      <c r="UOJ258" s="17"/>
      <c r="UOK258" s="17"/>
      <c r="UOL258" s="17"/>
      <c r="UOM258" s="17"/>
      <c r="UON258" s="17"/>
      <c r="UOO258" s="17"/>
      <c r="UOP258" s="17"/>
      <c r="UOQ258" s="17"/>
      <c r="UOR258" s="17"/>
      <c r="UOS258" s="17"/>
      <c r="UOT258" s="17"/>
      <c r="UOU258" s="17"/>
      <c r="UOV258" s="17"/>
      <c r="UOW258" s="17"/>
      <c r="UOX258" s="17"/>
      <c r="UOY258" s="17"/>
      <c r="UOZ258" s="17"/>
      <c r="UPA258" s="17"/>
      <c r="UPB258" s="17"/>
      <c r="UPC258" s="17"/>
      <c r="UPD258" s="17"/>
      <c r="UPE258" s="17"/>
      <c r="UPF258" s="17"/>
      <c r="UPG258" s="17"/>
      <c r="UPH258" s="17"/>
      <c r="UPI258" s="17"/>
      <c r="UPJ258" s="17"/>
      <c r="UPK258" s="17"/>
      <c r="UPL258" s="17"/>
      <c r="UPM258" s="17"/>
      <c r="UPN258" s="17"/>
      <c r="UPO258" s="17"/>
      <c r="UPP258" s="17"/>
      <c r="UPQ258" s="17"/>
      <c r="UPR258" s="17"/>
      <c r="UPS258" s="17"/>
      <c r="UPT258" s="17"/>
      <c r="UPU258" s="17"/>
      <c r="UPV258" s="17"/>
      <c r="UPW258" s="17"/>
      <c r="UPX258" s="17"/>
      <c r="UPY258" s="17"/>
      <c r="UPZ258" s="17"/>
      <c r="UQA258" s="17"/>
      <c r="UQB258" s="17"/>
      <c r="UQC258" s="17"/>
      <c r="UQD258" s="17"/>
      <c r="UQE258" s="17"/>
      <c r="UQF258" s="17"/>
      <c r="UQG258" s="17"/>
      <c r="UQH258" s="17"/>
      <c r="UQI258" s="17"/>
      <c r="UQJ258" s="17"/>
      <c r="UQK258" s="17"/>
      <c r="UQL258" s="17"/>
      <c r="UQM258" s="17"/>
      <c r="UQN258" s="17"/>
      <c r="UQO258" s="17"/>
      <c r="UQP258" s="17"/>
      <c r="UQQ258" s="17"/>
      <c r="UQR258" s="17"/>
      <c r="UQS258" s="17"/>
      <c r="UQT258" s="17"/>
      <c r="UQU258" s="17"/>
      <c r="UQV258" s="17"/>
      <c r="UQW258" s="17"/>
      <c r="UQX258" s="17"/>
      <c r="UQY258" s="17"/>
      <c r="UQZ258" s="17"/>
      <c r="URA258" s="17"/>
      <c r="URB258" s="17"/>
      <c r="URC258" s="17"/>
      <c r="URD258" s="17"/>
      <c r="URE258" s="17"/>
      <c r="URF258" s="17"/>
      <c r="URG258" s="17"/>
      <c r="URH258" s="17"/>
      <c r="URI258" s="17"/>
      <c r="URJ258" s="17"/>
      <c r="URK258" s="17"/>
      <c r="URL258" s="17"/>
      <c r="URM258" s="17"/>
      <c r="URN258" s="17"/>
      <c r="URO258" s="17"/>
      <c r="URP258" s="17"/>
      <c r="URQ258" s="17"/>
      <c r="URR258" s="17"/>
      <c r="URS258" s="17"/>
      <c r="URT258" s="17"/>
      <c r="URU258" s="17"/>
      <c r="URV258" s="17"/>
      <c r="URW258" s="17"/>
      <c r="URX258" s="17"/>
      <c r="URY258" s="17"/>
      <c r="URZ258" s="17"/>
      <c r="USA258" s="17"/>
      <c r="USB258" s="17"/>
      <c r="USC258" s="17"/>
      <c r="USD258" s="17"/>
      <c r="USE258" s="17"/>
      <c r="USF258" s="17"/>
      <c r="USG258" s="17"/>
      <c r="USH258" s="17"/>
      <c r="USI258" s="17"/>
      <c r="USJ258" s="17"/>
      <c r="USK258" s="17"/>
      <c r="USL258" s="17"/>
      <c r="USM258" s="17"/>
      <c r="USN258" s="17"/>
      <c r="USO258" s="17"/>
      <c r="USP258" s="17"/>
      <c r="USQ258" s="17"/>
      <c r="USR258" s="17"/>
      <c r="USS258" s="17"/>
      <c r="UST258" s="17"/>
      <c r="USU258" s="17"/>
      <c r="USV258" s="17"/>
      <c r="USW258" s="17"/>
      <c r="USX258" s="17"/>
      <c r="USY258" s="17"/>
      <c r="USZ258" s="17"/>
      <c r="UTA258" s="17"/>
      <c r="UTB258" s="17"/>
      <c r="UTC258" s="17"/>
      <c r="UTD258" s="17"/>
      <c r="UTE258" s="17"/>
      <c r="UTF258" s="17"/>
      <c r="UTG258" s="17"/>
      <c r="UTH258" s="17"/>
      <c r="UTI258" s="17"/>
      <c r="UTJ258" s="17"/>
      <c r="UTK258" s="17"/>
      <c r="UTL258" s="17"/>
      <c r="UTM258" s="17"/>
      <c r="UTN258" s="17"/>
      <c r="UTO258" s="17"/>
      <c r="UTP258" s="17"/>
      <c r="UTQ258" s="17"/>
      <c r="UTR258" s="17"/>
      <c r="UTS258" s="17"/>
      <c r="UTT258" s="17"/>
      <c r="UTU258" s="17"/>
      <c r="UTV258" s="17"/>
      <c r="UTW258" s="17"/>
      <c r="UTX258" s="17"/>
      <c r="UTY258" s="17"/>
      <c r="UTZ258" s="17"/>
      <c r="UUA258" s="17"/>
      <c r="UUB258" s="17"/>
      <c r="UUC258" s="17"/>
      <c r="UUD258" s="17"/>
      <c r="UUE258" s="17"/>
      <c r="UUF258" s="17"/>
      <c r="UUG258" s="17"/>
      <c r="UUH258" s="17"/>
      <c r="UUI258" s="17"/>
      <c r="UUJ258" s="17"/>
      <c r="UUK258" s="17"/>
      <c r="UUL258" s="17"/>
      <c r="UUM258" s="17"/>
      <c r="UUN258" s="17"/>
      <c r="UUO258" s="17"/>
      <c r="UUP258" s="17"/>
      <c r="UUQ258" s="17"/>
      <c r="UUR258" s="17"/>
      <c r="UUS258" s="17"/>
      <c r="UUT258" s="17"/>
      <c r="UUU258" s="17"/>
      <c r="UUV258" s="17"/>
      <c r="UUW258" s="17"/>
      <c r="UUX258" s="17"/>
      <c r="UUY258" s="17"/>
      <c r="UUZ258" s="17"/>
      <c r="UVA258" s="17"/>
      <c r="UVB258" s="17"/>
      <c r="UVC258" s="17"/>
      <c r="UVD258" s="17"/>
      <c r="UVE258" s="17"/>
      <c r="UVF258" s="17"/>
      <c r="UVG258" s="17"/>
      <c r="UVH258" s="17"/>
      <c r="UVI258" s="17"/>
      <c r="UVJ258" s="17"/>
      <c r="UVK258" s="17"/>
      <c r="UVL258" s="17"/>
      <c r="UVM258" s="17"/>
      <c r="UVN258" s="17"/>
      <c r="UVO258" s="17"/>
      <c r="UVP258" s="17"/>
      <c r="UVQ258" s="17"/>
      <c r="UVR258" s="17"/>
      <c r="UVS258" s="17"/>
      <c r="UVT258" s="17"/>
      <c r="UVU258" s="17"/>
      <c r="UVV258" s="17"/>
      <c r="UVW258" s="17"/>
      <c r="UVX258" s="17"/>
      <c r="UVY258" s="17"/>
      <c r="UVZ258" s="17"/>
      <c r="UWA258" s="17"/>
      <c r="UWB258" s="17"/>
      <c r="UWC258" s="17"/>
      <c r="UWD258" s="17"/>
      <c r="UWE258" s="17"/>
      <c r="UWF258" s="17"/>
      <c r="UWG258" s="17"/>
      <c r="UWH258" s="17"/>
      <c r="UWI258" s="17"/>
      <c r="UWJ258" s="17"/>
      <c r="UWK258" s="17"/>
      <c r="UWL258" s="17"/>
      <c r="UWM258" s="17"/>
      <c r="UWN258" s="17"/>
      <c r="UWO258" s="17"/>
      <c r="UWP258" s="17"/>
      <c r="UWQ258" s="17"/>
      <c r="UWR258" s="17"/>
      <c r="UWS258" s="17"/>
      <c r="UWT258" s="17"/>
      <c r="UWU258" s="17"/>
      <c r="UWV258" s="17"/>
      <c r="UWW258" s="17"/>
      <c r="UWX258" s="17"/>
      <c r="UWY258" s="17"/>
      <c r="UWZ258" s="17"/>
      <c r="UXA258" s="17"/>
      <c r="UXB258" s="17"/>
      <c r="UXC258" s="17"/>
      <c r="UXD258" s="17"/>
      <c r="UXE258" s="17"/>
      <c r="UXF258" s="17"/>
      <c r="UXG258" s="17"/>
      <c r="UXH258" s="17"/>
      <c r="UXI258" s="17"/>
      <c r="UXJ258" s="17"/>
      <c r="UXK258" s="17"/>
      <c r="UXL258" s="17"/>
      <c r="UXM258" s="17"/>
      <c r="UXN258" s="17"/>
      <c r="UXO258" s="17"/>
      <c r="UXP258" s="17"/>
      <c r="UXQ258" s="17"/>
      <c r="UXR258" s="17"/>
      <c r="UXS258" s="17"/>
      <c r="UXT258" s="17"/>
      <c r="UXU258" s="17"/>
      <c r="UXV258" s="17"/>
      <c r="UXW258" s="17"/>
      <c r="UXX258" s="17"/>
      <c r="UXY258" s="17"/>
      <c r="UXZ258" s="17"/>
      <c r="UYA258" s="17"/>
      <c r="UYB258" s="17"/>
      <c r="UYC258" s="17"/>
      <c r="UYD258" s="17"/>
      <c r="UYE258" s="17"/>
      <c r="UYF258" s="17"/>
      <c r="UYG258" s="17"/>
      <c r="UYH258" s="17"/>
      <c r="UYI258" s="17"/>
      <c r="UYJ258" s="17"/>
      <c r="UYK258" s="17"/>
      <c r="UYL258" s="17"/>
      <c r="UYM258" s="17"/>
      <c r="UYN258" s="17"/>
      <c r="UYO258" s="17"/>
      <c r="UYP258" s="17"/>
      <c r="UYQ258" s="17"/>
      <c r="UYR258" s="17"/>
      <c r="UYS258" s="17"/>
      <c r="UYT258" s="17"/>
      <c r="UYU258" s="17"/>
      <c r="UYV258" s="17"/>
      <c r="UYW258" s="17"/>
      <c r="UYX258" s="17"/>
      <c r="UYY258" s="17"/>
      <c r="UYZ258" s="17"/>
      <c r="UZA258" s="17"/>
      <c r="UZB258" s="17"/>
      <c r="UZC258" s="17"/>
      <c r="UZD258" s="17"/>
      <c r="UZE258" s="17"/>
      <c r="UZF258" s="17"/>
      <c r="UZG258" s="17"/>
      <c r="UZH258" s="17"/>
      <c r="UZI258" s="17"/>
      <c r="UZJ258" s="17"/>
      <c r="UZK258" s="17"/>
      <c r="UZL258" s="17"/>
      <c r="UZM258" s="17"/>
      <c r="UZN258" s="17"/>
      <c r="UZO258" s="17"/>
      <c r="UZP258" s="17"/>
      <c r="UZQ258" s="17"/>
      <c r="UZR258" s="17"/>
      <c r="UZS258" s="17"/>
      <c r="UZT258" s="17"/>
      <c r="UZU258" s="17"/>
      <c r="UZV258" s="17"/>
      <c r="UZW258" s="17"/>
      <c r="UZX258" s="17"/>
      <c r="UZY258" s="17"/>
      <c r="UZZ258" s="17"/>
      <c r="VAA258" s="17"/>
      <c r="VAB258" s="17"/>
      <c r="VAC258" s="17"/>
      <c r="VAD258" s="17"/>
      <c r="VAE258" s="17"/>
      <c r="VAF258" s="17"/>
      <c r="VAG258" s="17"/>
      <c r="VAH258" s="17"/>
      <c r="VAI258" s="17"/>
      <c r="VAJ258" s="17"/>
      <c r="VAK258" s="17"/>
      <c r="VAL258" s="17"/>
      <c r="VAM258" s="17"/>
      <c r="VAN258" s="17"/>
      <c r="VAO258" s="17"/>
      <c r="VAP258" s="17"/>
      <c r="VAQ258" s="17"/>
      <c r="VAR258" s="17"/>
      <c r="VAS258" s="17"/>
      <c r="VAT258" s="17"/>
      <c r="VAU258" s="17"/>
      <c r="VAV258" s="17"/>
      <c r="VAW258" s="17"/>
      <c r="VAX258" s="17"/>
      <c r="VAY258" s="17"/>
      <c r="VAZ258" s="17"/>
      <c r="VBA258" s="17"/>
      <c r="VBB258" s="17"/>
      <c r="VBC258" s="17"/>
      <c r="VBD258" s="17"/>
      <c r="VBE258" s="17"/>
      <c r="VBF258" s="17"/>
      <c r="VBG258" s="17"/>
      <c r="VBH258" s="17"/>
      <c r="VBI258" s="17"/>
      <c r="VBJ258" s="17"/>
      <c r="VBK258" s="17"/>
      <c r="VBL258" s="17"/>
      <c r="VBM258" s="17"/>
      <c r="VBN258" s="17"/>
      <c r="VBO258" s="17"/>
      <c r="VBP258" s="17"/>
      <c r="VBQ258" s="17"/>
      <c r="VBR258" s="17"/>
      <c r="VBS258" s="17"/>
      <c r="VBT258" s="17"/>
      <c r="VBU258" s="17"/>
      <c r="VBV258" s="17"/>
      <c r="VBW258" s="17"/>
      <c r="VBX258" s="17"/>
      <c r="VBY258" s="17"/>
      <c r="VBZ258" s="17"/>
      <c r="VCA258" s="17"/>
      <c r="VCB258" s="17"/>
      <c r="VCC258" s="17"/>
      <c r="VCD258" s="17"/>
      <c r="VCE258" s="17"/>
      <c r="VCF258" s="17"/>
      <c r="VCG258" s="17"/>
      <c r="VCH258" s="17"/>
      <c r="VCI258" s="17"/>
      <c r="VCJ258" s="17"/>
      <c r="VCK258" s="17"/>
      <c r="VCL258" s="17"/>
      <c r="VCM258" s="17"/>
      <c r="VCN258" s="17"/>
      <c r="VCO258" s="17"/>
      <c r="VCP258" s="17"/>
      <c r="VCQ258" s="17"/>
      <c r="VCR258" s="17"/>
      <c r="VCS258" s="17"/>
      <c r="VCT258" s="17"/>
      <c r="VCU258" s="17"/>
      <c r="VCV258" s="17"/>
      <c r="VCW258" s="17"/>
      <c r="VCX258" s="17"/>
      <c r="VCY258" s="17"/>
      <c r="VCZ258" s="17"/>
      <c r="VDA258" s="17"/>
      <c r="VDB258" s="17"/>
      <c r="VDC258" s="17"/>
      <c r="VDD258" s="17"/>
      <c r="VDE258" s="17"/>
      <c r="VDF258" s="17"/>
      <c r="VDG258" s="17"/>
      <c r="VDH258" s="17"/>
      <c r="VDI258" s="17"/>
      <c r="VDJ258" s="17"/>
      <c r="VDK258" s="17"/>
      <c r="VDL258" s="17"/>
      <c r="VDM258" s="17"/>
      <c r="VDN258" s="17"/>
      <c r="VDO258" s="17"/>
      <c r="VDP258" s="17"/>
      <c r="VDQ258" s="17"/>
      <c r="VDR258" s="17"/>
      <c r="VDS258" s="17"/>
      <c r="VDT258" s="17"/>
      <c r="VDU258" s="17"/>
      <c r="VDV258" s="17"/>
      <c r="VDW258" s="17"/>
      <c r="VDX258" s="17"/>
      <c r="VDY258" s="17"/>
      <c r="VDZ258" s="17"/>
      <c r="VEA258" s="17"/>
      <c r="VEB258" s="17"/>
      <c r="VEC258" s="17"/>
      <c r="VED258" s="17"/>
      <c r="VEE258" s="17"/>
      <c r="VEF258" s="17"/>
      <c r="VEG258" s="17"/>
      <c r="VEH258" s="17"/>
      <c r="VEI258" s="17"/>
      <c r="VEJ258" s="17"/>
      <c r="VEK258" s="17"/>
      <c r="VEL258" s="17"/>
      <c r="VEM258" s="17"/>
      <c r="VEN258" s="17"/>
      <c r="VEO258" s="17"/>
      <c r="VEP258" s="17"/>
      <c r="VEQ258" s="17"/>
      <c r="VER258" s="17"/>
      <c r="VES258" s="17"/>
      <c r="VET258" s="17"/>
      <c r="VEU258" s="17"/>
      <c r="VEV258" s="17"/>
      <c r="VEW258" s="17"/>
      <c r="VEX258" s="17"/>
      <c r="VEY258" s="17"/>
      <c r="VEZ258" s="17"/>
      <c r="VFA258" s="17"/>
      <c r="VFB258" s="17"/>
      <c r="VFC258" s="17"/>
      <c r="VFD258" s="17"/>
      <c r="VFE258" s="17"/>
      <c r="VFF258" s="17"/>
      <c r="VFG258" s="17"/>
      <c r="VFH258" s="17"/>
      <c r="VFI258" s="17"/>
      <c r="VFJ258" s="17"/>
      <c r="VFK258" s="17"/>
      <c r="VFL258" s="17"/>
      <c r="VFM258" s="17"/>
      <c r="VFN258" s="17"/>
      <c r="VFO258" s="17"/>
      <c r="VFP258" s="17"/>
      <c r="VFQ258" s="17"/>
      <c r="VFR258" s="17"/>
      <c r="VFS258" s="17"/>
      <c r="VFT258" s="17"/>
      <c r="VFU258" s="17"/>
      <c r="VFV258" s="17"/>
      <c r="VFW258" s="17"/>
      <c r="VFX258" s="17"/>
      <c r="VFY258" s="17"/>
      <c r="VFZ258" s="17"/>
      <c r="VGA258" s="17"/>
      <c r="VGB258" s="17"/>
      <c r="VGC258" s="17"/>
      <c r="VGD258" s="17"/>
      <c r="VGE258" s="17"/>
      <c r="VGF258" s="17"/>
      <c r="VGG258" s="17"/>
      <c r="VGH258" s="17"/>
      <c r="VGI258" s="17"/>
      <c r="VGJ258" s="17"/>
      <c r="VGK258" s="17"/>
      <c r="VGL258" s="17"/>
      <c r="VGM258" s="17"/>
      <c r="VGN258" s="17"/>
      <c r="VGO258" s="17"/>
      <c r="VGP258" s="17"/>
      <c r="VGQ258" s="17"/>
      <c r="VGR258" s="17"/>
      <c r="VGS258" s="17"/>
      <c r="VGT258" s="17"/>
      <c r="VGU258" s="17"/>
      <c r="VGV258" s="17"/>
      <c r="VGW258" s="17"/>
      <c r="VGX258" s="17"/>
      <c r="VGY258" s="17"/>
      <c r="VGZ258" s="17"/>
      <c r="VHA258" s="17"/>
      <c r="VHB258" s="17"/>
      <c r="VHC258" s="17"/>
      <c r="VHD258" s="17"/>
      <c r="VHE258" s="17"/>
      <c r="VHF258" s="17"/>
      <c r="VHG258" s="17"/>
      <c r="VHH258" s="17"/>
      <c r="VHI258" s="17"/>
      <c r="VHJ258" s="17"/>
      <c r="VHK258" s="17"/>
      <c r="VHL258" s="17"/>
      <c r="VHM258" s="17"/>
      <c r="VHN258" s="17"/>
      <c r="VHO258" s="17"/>
      <c r="VHP258" s="17"/>
      <c r="VHQ258" s="17"/>
      <c r="VHR258" s="17"/>
      <c r="VHS258" s="17"/>
      <c r="VHT258" s="17"/>
      <c r="VHU258" s="17"/>
      <c r="VHV258" s="17"/>
      <c r="VHW258" s="17"/>
      <c r="VHX258" s="17"/>
      <c r="VHY258" s="17"/>
      <c r="VHZ258" s="17"/>
      <c r="VIA258" s="17"/>
      <c r="VIB258" s="17"/>
      <c r="VIC258" s="17"/>
      <c r="VID258" s="17"/>
      <c r="VIE258" s="17"/>
      <c r="VIF258" s="17"/>
      <c r="VIG258" s="17"/>
      <c r="VIH258" s="17"/>
      <c r="VII258" s="17"/>
      <c r="VIJ258" s="17"/>
      <c r="VIK258" s="17"/>
      <c r="VIL258" s="17"/>
      <c r="VIM258" s="17"/>
      <c r="VIN258" s="17"/>
      <c r="VIO258" s="17"/>
      <c r="VIP258" s="17"/>
      <c r="VIQ258" s="17"/>
      <c r="VIR258" s="17"/>
      <c r="VIS258" s="17"/>
      <c r="VIT258" s="17"/>
      <c r="VIU258" s="17"/>
      <c r="VIV258" s="17"/>
      <c r="VIW258" s="17"/>
      <c r="VIX258" s="17"/>
      <c r="VIY258" s="17"/>
      <c r="VIZ258" s="17"/>
      <c r="VJA258" s="17"/>
      <c r="VJB258" s="17"/>
      <c r="VJC258" s="17"/>
      <c r="VJD258" s="17"/>
      <c r="VJE258" s="17"/>
      <c r="VJF258" s="17"/>
      <c r="VJG258" s="17"/>
      <c r="VJH258" s="17"/>
      <c r="VJI258" s="17"/>
      <c r="VJJ258" s="17"/>
      <c r="VJK258" s="17"/>
      <c r="VJL258" s="17"/>
      <c r="VJM258" s="17"/>
      <c r="VJN258" s="17"/>
      <c r="VJO258" s="17"/>
      <c r="VJP258" s="17"/>
      <c r="VJQ258" s="17"/>
      <c r="VJR258" s="17"/>
      <c r="VJS258" s="17"/>
      <c r="VJT258" s="17"/>
      <c r="VJU258" s="17"/>
      <c r="VJV258" s="17"/>
      <c r="VJW258" s="17"/>
      <c r="VJX258" s="17"/>
      <c r="VJY258" s="17"/>
      <c r="VJZ258" s="17"/>
      <c r="VKA258" s="17"/>
      <c r="VKB258" s="17"/>
      <c r="VKC258" s="17"/>
      <c r="VKD258" s="17"/>
      <c r="VKE258" s="17"/>
      <c r="VKF258" s="17"/>
      <c r="VKG258" s="17"/>
      <c r="VKH258" s="17"/>
      <c r="VKI258" s="17"/>
      <c r="VKJ258" s="17"/>
      <c r="VKK258" s="17"/>
      <c r="VKL258" s="17"/>
      <c r="VKM258" s="17"/>
      <c r="VKN258" s="17"/>
      <c r="VKO258" s="17"/>
      <c r="VKP258" s="17"/>
      <c r="VKQ258" s="17"/>
      <c r="VKR258" s="17"/>
      <c r="VKS258" s="17"/>
      <c r="VKT258" s="17"/>
      <c r="VKU258" s="17"/>
      <c r="VKV258" s="17"/>
      <c r="VKW258" s="17"/>
      <c r="VKX258" s="17"/>
      <c r="VKY258" s="17"/>
      <c r="VKZ258" s="17"/>
      <c r="VLA258" s="17"/>
      <c r="VLB258" s="17"/>
      <c r="VLC258" s="17"/>
      <c r="VLD258" s="17"/>
      <c r="VLE258" s="17"/>
      <c r="VLF258" s="17"/>
      <c r="VLG258" s="17"/>
      <c r="VLH258" s="17"/>
      <c r="VLI258" s="17"/>
      <c r="VLJ258" s="17"/>
      <c r="VLK258" s="17"/>
      <c r="VLL258" s="17"/>
      <c r="VLM258" s="17"/>
      <c r="VLN258" s="17"/>
      <c r="VLO258" s="17"/>
      <c r="VLP258" s="17"/>
      <c r="VLQ258" s="17"/>
      <c r="VLR258" s="17"/>
      <c r="VLS258" s="17"/>
      <c r="VLT258" s="17"/>
      <c r="VLU258" s="17"/>
      <c r="VLV258" s="17"/>
      <c r="VLW258" s="17"/>
      <c r="VLX258" s="17"/>
      <c r="VLY258" s="17"/>
      <c r="VLZ258" s="17"/>
      <c r="VMA258" s="17"/>
      <c r="VMB258" s="17"/>
      <c r="VMC258" s="17"/>
      <c r="VMD258" s="17"/>
      <c r="VME258" s="17"/>
      <c r="VMF258" s="17"/>
      <c r="VMG258" s="17"/>
      <c r="VMH258" s="17"/>
      <c r="VMI258" s="17"/>
      <c r="VMJ258" s="17"/>
      <c r="VMK258" s="17"/>
      <c r="VML258" s="17"/>
      <c r="VMM258" s="17"/>
      <c r="VMN258" s="17"/>
      <c r="VMO258" s="17"/>
      <c r="VMP258" s="17"/>
      <c r="VMQ258" s="17"/>
      <c r="VMR258" s="17"/>
      <c r="VMS258" s="17"/>
      <c r="VMT258" s="17"/>
      <c r="VMU258" s="17"/>
      <c r="VMV258" s="17"/>
      <c r="VMW258" s="17"/>
      <c r="VMX258" s="17"/>
      <c r="VMY258" s="17"/>
      <c r="VMZ258" s="17"/>
      <c r="VNA258" s="17"/>
      <c r="VNB258" s="17"/>
      <c r="VNC258" s="17"/>
      <c r="VND258" s="17"/>
      <c r="VNE258" s="17"/>
      <c r="VNF258" s="17"/>
      <c r="VNG258" s="17"/>
      <c r="VNH258" s="17"/>
      <c r="VNI258" s="17"/>
      <c r="VNJ258" s="17"/>
      <c r="VNK258" s="17"/>
      <c r="VNL258" s="17"/>
      <c r="VNM258" s="17"/>
      <c r="VNN258" s="17"/>
      <c r="VNO258" s="17"/>
      <c r="VNP258" s="17"/>
      <c r="VNQ258" s="17"/>
      <c r="VNR258" s="17"/>
      <c r="VNS258" s="17"/>
      <c r="VNT258" s="17"/>
      <c r="VNU258" s="17"/>
      <c r="VNV258" s="17"/>
      <c r="VNW258" s="17"/>
      <c r="VNX258" s="17"/>
      <c r="VNY258" s="17"/>
      <c r="VNZ258" s="17"/>
      <c r="VOA258" s="17"/>
      <c r="VOB258" s="17"/>
      <c r="VOC258" s="17"/>
      <c r="VOD258" s="17"/>
      <c r="VOE258" s="17"/>
      <c r="VOF258" s="17"/>
      <c r="VOG258" s="17"/>
      <c r="VOH258" s="17"/>
      <c r="VOI258" s="17"/>
      <c r="VOJ258" s="17"/>
      <c r="VOK258" s="17"/>
      <c r="VOL258" s="17"/>
      <c r="VOM258" s="17"/>
      <c r="VON258" s="17"/>
      <c r="VOO258" s="17"/>
      <c r="VOP258" s="17"/>
      <c r="VOQ258" s="17"/>
      <c r="VOR258" s="17"/>
      <c r="VOS258" s="17"/>
      <c r="VOT258" s="17"/>
      <c r="VOU258" s="17"/>
      <c r="VOV258" s="17"/>
      <c r="VOW258" s="17"/>
      <c r="VOX258" s="17"/>
      <c r="VOY258" s="17"/>
      <c r="VOZ258" s="17"/>
      <c r="VPA258" s="17"/>
      <c r="VPB258" s="17"/>
      <c r="VPC258" s="17"/>
      <c r="VPD258" s="17"/>
      <c r="VPE258" s="17"/>
      <c r="VPF258" s="17"/>
      <c r="VPG258" s="17"/>
      <c r="VPH258" s="17"/>
      <c r="VPI258" s="17"/>
      <c r="VPJ258" s="17"/>
      <c r="VPK258" s="17"/>
      <c r="VPL258" s="17"/>
      <c r="VPM258" s="17"/>
      <c r="VPN258" s="17"/>
      <c r="VPO258" s="17"/>
      <c r="VPP258" s="17"/>
      <c r="VPQ258" s="17"/>
      <c r="VPR258" s="17"/>
      <c r="VPS258" s="17"/>
      <c r="VPT258" s="17"/>
      <c r="VPU258" s="17"/>
      <c r="VPV258" s="17"/>
      <c r="VPW258" s="17"/>
      <c r="VPX258" s="17"/>
      <c r="VPY258" s="17"/>
      <c r="VPZ258" s="17"/>
      <c r="VQA258" s="17"/>
      <c r="VQB258" s="17"/>
      <c r="VQC258" s="17"/>
      <c r="VQD258" s="17"/>
      <c r="VQE258" s="17"/>
      <c r="VQF258" s="17"/>
      <c r="VQG258" s="17"/>
      <c r="VQH258" s="17"/>
      <c r="VQI258" s="17"/>
      <c r="VQJ258" s="17"/>
      <c r="VQK258" s="17"/>
      <c r="VQL258" s="17"/>
      <c r="VQM258" s="17"/>
      <c r="VQN258" s="17"/>
      <c r="VQO258" s="17"/>
      <c r="VQP258" s="17"/>
      <c r="VQQ258" s="17"/>
      <c r="VQR258" s="17"/>
      <c r="VQS258" s="17"/>
      <c r="VQT258" s="17"/>
      <c r="VQU258" s="17"/>
      <c r="VQV258" s="17"/>
      <c r="VQW258" s="17"/>
      <c r="VQX258" s="17"/>
      <c r="VQY258" s="17"/>
      <c r="VQZ258" s="17"/>
      <c r="VRA258" s="17"/>
      <c r="VRB258" s="17"/>
      <c r="VRC258" s="17"/>
      <c r="VRD258" s="17"/>
      <c r="VRE258" s="17"/>
      <c r="VRF258" s="17"/>
      <c r="VRG258" s="17"/>
      <c r="VRH258" s="17"/>
      <c r="VRI258" s="17"/>
      <c r="VRJ258" s="17"/>
      <c r="VRK258" s="17"/>
      <c r="VRL258" s="17"/>
      <c r="VRM258" s="17"/>
      <c r="VRN258" s="17"/>
      <c r="VRO258" s="17"/>
      <c r="VRP258" s="17"/>
      <c r="VRQ258" s="17"/>
      <c r="VRR258" s="17"/>
      <c r="VRS258" s="17"/>
      <c r="VRT258" s="17"/>
      <c r="VRU258" s="17"/>
      <c r="VRV258" s="17"/>
      <c r="VRW258" s="17"/>
      <c r="VRX258" s="17"/>
      <c r="VRY258" s="17"/>
      <c r="VRZ258" s="17"/>
      <c r="VSA258" s="17"/>
      <c r="VSB258" s="17"/>
      <c r="VSC258" s="17"/>
      <c r="VSD258" s="17"/>
      <c r="VSE258" s="17"/>
      <c r="VSF258" s="17"/>
      <c r="VSG258" s="17"/>
      <c r="VSH258" s="17"/>
      <c r="VSI258" s="17"/>
      <c r="VSJ258" s="17"/>
      <c r="VSK258" s="17"/>
      <c r="VSL258" s="17"/>
      <c r="VSM258" s="17"/>
      <c r="VSN258" s="17"/>
      <c r="VSO258" s="17"/>
      <c r="VSP258" s="17"/>
      <c r="VSQ258" s="17"/>
      <c r="VSR258" s="17"/>
      <c r="VSS258" s="17"/>
      <c r="VST258" s="17"/>
      <c r="VSU258" s="17"/>
      <c r="VSV258" s="17"/>
      <c r="VSW258" s="17"/>
      <c r="VSX258" s="17"/>
      <c r="VSY258" s="17"/>
      <c r="VSZ258" s="17"/>
      <c r="VTA258" s="17"/>
      <c r="VTB258" s="17"/>
      <c r="VTC258" s="17"/>
      <c r="VTD258" s="17"/>
      <c r="VTE258" s="17"/>
      <c r="VTF258" s="17"/>
      <c r="VTG258" s="17"/>
      <c r="VTH258" s="17"/>
      <c r="VTI258" s="17"/>
      <c r="VTJ258" s="17"/>
      <c r="VTK258" s="17"/>
      <c r="VTL258" s="17"/>
      <c r="VTM258" s="17"/>
      <c r="VTN258" s="17"/>
      <c r="VTO258" s="17"/>
      <c r="VTP258" s="17"/>
      <c r="VTQ258" s="17"/>
      <c r="VTR258" s="17"/>
      <c r="VTS258" s="17"/>
      <c r="VTT258" s="17"/>
      <c r="VTU258" s="17"/>
      <c r="VTV258" s="17"/>
      <c r="VTW258" s="17"/>
      <c r="VTX258" s="17"/>
      <c r="VTY258" s="17"/>
      <c r="VTZ258" s="17"/>
      <c r="VUA258" s="17"/>
      <c r="VUB258" s="17"/>
      <c r="VUC258" s="17"/>
      <c r="VUD258" s="17"/>
      <c r="VUE258" s="17"/>
      <c r="VUF258" s="17"/>
      <c r="VUG258" s="17"/>
      <c r="VUH258" s="17"/>
      <c r="VUI258" s="17"/>
      <c r="VUJ258" s="17"/>
      <c r="VUK258" s="17"/>
      <c r="VUL258" s="17"/>
      <c r="VUM258" s="17"/>
      <c r="VUN258" s="17"/>
      <c r="VUO258" s="17"/>
      <c r="VUP258" s="17"/>
      <c r="VUQ258" s="17"/>
      <c r="VUR258" s="17"/>
      <c r="VUS258" s="17"/>
      <c r="VUT258" s="17"/>
      <c r="VUU258" s="17"/>
      <c r="VUV258" s="17"/>
      <c r="VUW258" s="17"/>
      <c r="VUX258" s="17"/>
      <c r="VUY258" s="17"/>
      <c r="VUZ258" s="17"/>
      <c r="VVA258" s="17"/>
      <c r="VVB258" s="17"/>
      <c r="VVC258" s="17"/>
      <c r="VVD258" s="17"/>
      <c r="VVE258" s="17"/>
      <c r="VVF258" s="17"/>
      <c r="VVG258" s="17"/>
      <c r="VVH258" s="17"/>
      <c r="VVI258" s="17"/>
      <c r="VVJ258" s="17"/>
      <c r="VVK258" s="17"/>
      <c r="VVL258" s="17"/>
      <c r="VVM258" s="17"/>
      <c r="VVN258" s="17"/>
      <c r="VVO258" s="17"/>
      <c r="VVP258" s="17"/>
      <c r="VVQ258" s="17"/>
      <c r="VVR258" s="17"/>
      <c r="VVS258" s="17"/>
      <c r="VVT258" s="17"/>
      <c r="VVU258" s="17"/>
      <c r="VVV258" s="17"/>
      <c r="VVW258" s="17"/>
      <c r="VVX258" s="17"/>
      <c r="VVY258" s="17"/>
      <c r="VVZ258" s="17"/>
      <c r="VWA258" s="17"/>
      <c r="VWB258" s="17"/>
      <c r="VWC258" s="17"/>
      <c r="VWD258" s="17"/>
      <c r="VWE258" s="17"/>
      <c r="VWF258" s="17"/>
      <c r="VWG258" s="17"/>
      <c r="VWH258" s="17"/>
      <c r="VWI258" s="17"/>
      <c r="VWJ258" s="17"/>
      <c r="VWK258" s="17"/>
      <c r="VWL258" s="17"/>
      <c r="VWM258" s="17"/>
      <c r="VWN258" s="17"/>
      <c r="VWO258" s="17"/>
      <c r="VWP258" s="17"/>
      <c r="VWQ258" s="17"/>
      <c r="VWR258" s="17"/>
      <c r="VWS258" s="17"/>
      <c r="VWT258" s="17"/>
      <c r="VWU258" s="17"/>
      <c r="VWV258" s="17"/>
      <c r="VWW258" s="17"/>
      <c r="VWX258" s="17"/>
      <c r="VWY258" s="17"/>
      <c r="VWZ258" s="17"/>
      <c r="VXA258" s="17"/>
      <c r="VXB258" s="17"/>
      <c r="VXC258" s="17"/>
      <c r="VXD258" s="17"/>
      <c r="VXE258" s="17"/>
      <c r="VXF258" s="17"/>
      <c r="VXG258" s="17"/>
      <c r="VXH258" s="17"/>
      <c r="VXI258" s="17"/>
      <c r="VXJ258" s="17"/>
      <c r="VXK258" s="17"/>
      <c r="VXL258" s="17"/>
      <c r="VXM258" s="17"/>
      <c r="VXN258" s="17"/>
      <c r="VXO258" s="17"/>
      <c r="VXP258" s="17"/>
      <c r="VXQ258" s="17"/>
      <c r="VXR258" s="17"/>
      <c r="VXS258" s="17"/>
      <c r="VXT258" s="17"/>
      <c r="VXU258" s="17"/>
      <c r="VXV258" s="17"/>
      <c r="VXW258" s="17"/>
      <c r="VXX258" s="17"/>
      <c r="VXY258" s="17"/>
      <c r="VXZ258" s="17"/>
      <c r="VYA258" s="17"/>
      <c r="VYB258" s="17"/>
      <c r="VYC258" s="17"/>
      <c r="VYD258" s="17"/>
      <c r="VYE258" s="17"/>
      <c r="VYF258" s="17"/>
      <c r="VYG258" s="17"/>
      <c r="VYH258" s="17"/>
      <c r="VYI258" s="17"/>
      <c r="VYJ258" s="17"/>
      <c r="VYK258" s="17"/>
      <c r="VYL258" s="17"/>
      <c r="VYM258" s="17"/>
      <c r="VYN258" s="17"/>
      <c r="VYO258" s="17"/>
      <c r="VYP258" s="17"/>
      <c r="VYQ258" s="17"/>
      <c r="VYR258" s="17"/>
      <c r="VYS258" s="17"/>
      <c r="VYT258" s="17"/>
      <c r="VYU258" s="17"/>
      <c r="VYV258" s="17"/>
      <c r="VYW258" s="17"/>
      <c r="VYX258" s="17"/>
      <c r="VYY258" s="17"/>
      <c r="VYZ258" s="17"/>
      <c r="VZA258" s="17"/>
      <c r="VZB258" s="17"/>
      <c r="VZC258" s="17"/>
      <c r="VZD258" s="17"/>
      <c r="VZE258" s="17"/>
      <c r="VZF258" s="17"/>
      <c r="VZG258" s="17"/>
      <c r="VZH258" s="17"/>
      <c r="VZI258" s="17"/>
      <c r="VZJ258" s="17"/>
      <c r="VZK258" s="17"/>
      <c r="VZL258" s="17"/>
      <c r="VZM258" s="17"/>
      <c r="VZN258" s="17"/>
      <c r="VZO258" s="17"/>
      <c r="VZP258" s="17"/>
      <c r="VZQ258" s="17"/>
      <c r="VZR258" s="17"/>
      <c r="VZS258" s="17"/>
      <c r="VZT258" s="17"/>
      <c r="VZU258" s="17"/>
      <c r="VZV258" s="17"/>
      <c r="VZW258" s="17"/>
      <c r="VZX258" s="17"/>
      <c r="VZY258" s="17"/>
      <c r="VZZ258" s="17"/>
      <c r="WAA258" s="17"/>
      <c r="WAB258" s="17"/>
      <c r="WAC258" s="17"/>
      <c r="WAD258" s="17"/>
      <c r="WAE258" s="17"/>
      <c r="WAF258" s="17"/>
      <c r="WAG258" s="17"/>
      <c r="WAH258" s="17"/>
      <c r="WAI258" s="17"/>
      <c r="WAJ258" s="17"/>
      <c r="WAK258" s="17"/>
      <c r="WAL258" s="17"/>
      <c r="WAM258" s="17"/>
      <c r="WAN258" s="17"/>
      <c r="WAO258" s="17"/>
      <c r="WAP258" s="17"/>
      <c r="WAQ258" s="17"/>
      <c r="WAR258" s="17"/>
      <c r="WAS258" s="17"/>
      <c r="WAT258" s="17"/>
      <c r="WAU258" s="17"/>
      <c r="WAV258" s="17"/>
      <c r="WAW258" s="17"/>
      <c r="WAX258" s="17"/>
      <c r="WAY258" s="17"/>
      <c r="WAZ258" s="17"/>
      <c r="WBA258" s="17"/>
      <c r="WBB258" s="17"/>
      <c r="WBC258" s="17"/>
      <c r="WBD258" s="17"/>
      <c r="WBE258" s="17"/>
      <c r="WBF258" s="17"/>
      <c r="WBG258" s="17"/>
      <c r="WBH258" s="17"/>
      <c r="WBI258" s="17"/>
      <c r="WBJ258" s="17"/>
      <c r="WBK258" s="17"/>
      <c r="WBL258" s="17"/>
      <c r="WBM258" s="17"/>
      <c r="WBN258" s="17"/>
      <c r="WBO258" s="17"/>
      <c r="WBP258" s="17"/>
      <c r="WBQ258" s="17"/>
      <c r="WBR258" s="17"/>
      <c r="WBS258" s="17"/>
      <c r="WBT258" s="17"/>
      <c r="WBU258" s="17"/>
      <c r="WBV258" s="17"/>
      <c r="WBW258" s="17"/>
      <c r="WBX258" s="17"/>
      <c r="WBY258" s="17"/>
      <c r="WBZ258" s="17"/>
      <c r="WCA258" s="17"/>
      <c r="WCB258" s="17"/>
      <c r="WCC258" s="17"/>
      <c r="WCD258" s="17"/>
      <c r="WCE258" s="17"/>
      <c r="WCF258" s="17"/>
      <c r="WCG258" s="17"/>
      <c r="WCH258" s="17"/>
      <c r="WCI258" s="17"/>
      <c r="WCJ258" s="17"/>
      <c r="WCK258" s="17"/>
      <c r="WCL258" s="17"/>
      <c r="WCM258" s="17"/>
      <c r="WCN258" s="17"/>
      <c r="WCO258" s="17"/>
      <c r="WCP258" s="17"/>
      <c r="WCQ258" s="17"/>
      <c r="WCR258" s="17"/>
      <c r="WCS258" s="17"/>
      <c r="WCT258" s="17"/>
      <c r="WCU258" s="17"/>
      <c r="WCV258" s="17"/>
      <c r="WCW258" s="17"/>
      <c r="WCX258" s="17"/>
      <c r="WCY258" s="17"/>
      <c r="WCZ258" s="17"/>
      <c r="WDA258" s="17"/>
      <c r="WDB258" s="17"/>
      <c r="WDC258" s="17"/>
      <c r="WDD258" s="17"/>
      <c r="WDE258" s="17"/>
      <c r="WDF258" s="17"/>
      <c r="WDG258" s="17"/>
      <c r="WDH258" s="17"/>
      <c r="WDI258" s="17"/>
      <c r="WDJ258" s="17"/>
      <c r="WDK258" s="17"/>
      <c r="WDL258" s="17"/>
      <c r="WDM258" s="17"/>
      <c r="WDN258" s="17"/>
      <c r="WDO258" s="17"/>
      <c r="WDP258" s="17"/>
      <c r="WDQ258" s="17"/>
      <c r="WDR258" s="17"/>
      <c r="WDS258" s="17"/>
      <c r="WDT258" s="17"/>
      <c r="WDU258" s="17"/>
      <c r="WDV258" s="17"/>
      <c r="WDW258" s="17"/>
      <c r="WDX258" s="17"/>
      <c r="WDY258" s="17"/>
      <c r="WDZ258" s="17"/>
      <c r="WEA258" s="17"/>
      <c r="WEB258" s="17"/>
      <c r="WEC258" s="17"/>
      <c r="WED258" s="17"/>
      <c r="WEE258" s="17"/>
      <c r="WEF258" s="17"/>
      <c r="WEG258" s="17"/>
      <c r="WEH258" s="17"/>
      <c r="WEI258" s="17"/>
      <c r="WEJ258" s="17"/>
      <c r="WEK258" s="17"/>
      <c r="WEL258" s="17"/>
      <c r="WEM258" s="17"/>
      <c r="WEN258" s="17"/>
      <c r="WEO258" s="17"/>
      <c r="WEP258" s="17"/>
      <c r="WEQ258" s="17"/>
      <c r="WER258" s="17"/>
      <c r="WES258" s="17"/>
      <c r="WET258" s="17"/>
      <c r="WEU258" s="17"/>
      <c r="WEV258" s="17"/>
      <c r="WEW258" s="17"/>
      <c r="WEX258" s="17"/>
      <c r="WEY258" s="17"/>
      <c r="WEZ258" s="17"/>
      <c r="WFA258" s="17"/>
      <c r="WFB258" s="17"/>
      <c r="WFC258" s="17"/>
      <c r="WFD258" s="17"/>
      <c r="WFE258" s="17"/>
      <c r="WFF258" s="17"/>
      <c r="WFG258" s="17"/>
      <c r="WFH258" s="17"/>
      <c r="WFI258" s="17"/>
      <c r="WFJ258" s="17"/>
      <c r="WFK258" s="17"/>
      <c r="WFL258" s="17"/>
      <c r="WFM258" s="17"/>
      <c r="WFN258" s="17"/>
      <c r="WFO258" s="17"/>
      <c r="WFP258" s="17"/>
      <c r="WFQ258" s="17"/>
      <c r="WFR258" s="17"/>
      <c r="WFS258" s="17"/>
      <c r="WFT258" s="17"/>
      <c r="WFU258" s="17"/>
      <c r="WFV258" s="17"/>
      <c r="WFW258" s="17"/>
      <c r="WFX258" s="17"/>
      <c r="WFY258" s="17"/>
      <c r="WFZ258" s="17"/>
      <c r="WGA258" s="17"/>
      <c r="WGB258" s="17"/>
      <c r="WGC258" s="17"/>
      <c r="WGD258" s="17"/>
      <c r="WGE258" s="17"/>
      <c r="WGF258" s="17"/>
      <c r="WGG258" s="17"/>
      <c r="WGH258" s="17"/>
      <c r="WGI258" s="17"/>
      <c r="WGJ258" s="17"/>
      <c r="WGK258" s="17"/>
      <c r="WGL258" s="17"/>
      <c r="WGM258" s="17"/>
      <c r="WGN258" s="17"/>
      <c r="WGO258" s="17"/>
      <c r="WGP258" s="17"/>
      <c r="WGQ258" s="17"/>
      <c r="WGR258" s="17"/>
      <c r="WGS258" s="17"/>
      <c r="WGT258" s="17"/>
      <c r="WGU258" s="17"/>
      <c r="WGV258" s="17"/>
      <c r="WGW258" s="17"/>
      <c r="WGX258" s="17"/>
      <c r="WGY258" s="17"/>
      <c r="WGZ258" s="17"/>
      <c r="WHA258" s="17"/>
      <c r="WHB258" s="17"/>
      <c r="WHC258" s="17"/>
      <c r="WHD258" s="17"/>
      <c r="WHE258" s="17"/>
      <c r="WHF258" s="17"/>
      <c r="WHG258" s="17"/>
      <c r="WHH258" s="17"/>
      <c r="WHI258" s="17"/>
      <c r="WHJ258" s="17"/>
      <c r="WHK258" s="17"/>
      <c r="WHL258" s="17"/>
      <c r="WHM258" s="17"/>
      <c r="WHN258" s="17"/>
      <c r="WHO258" s="17"/>
      <c r="WHP258" s="17"/>
      <c r="WHQ258" s="17"/>
      <c r="WHR258" s="17"/>
      <c r="WHS258" s="17"/>
      <c r="WHT258" s="17"/>
      <c r="WHU258" s="17"/>
      <c r="WHV258" s="17"/>
      <c r="WHW258" s="17"/>
      <c r="WHX258" s="17"/>
      <c r="WHY258" s="17"/>
      <c r="WHZ258" s="17"/>
      <c r="WIA258" s="17"/>
      <c r="WIB258" s="17"/>
      <c r="WIC258" s="17"/>
      <c r="WID258" s="17"/>
      <c r="WIE258" s="17"/>
      <c r="WIF258" s="17"/>
      <c r="WIG258" s="17"/>
      <c r="WIH258" s="17"/>
      <c r="WII258" s="17"/>
      <c r="WIJ258" s="17"/>
      <c r="WIK258" s="17"/>
      <c r="WIL258" s="17"/>
      <c r="WIM258" s="17"/>
      <c r="WIN258" s="17"/>
      <c r="WIO258" s="17"/>
      <c r="WIP258" s="17"/>
      <c r="WIQ258" s="17"/>
      <c r="WIR258" s="17"/>
      <c r="WIS258" s="17"/>
      <c r="WIT258" s="17"/>
      <c r="WIU258" s="17"/>
      <c r="WIV258" s="17"/>
      <c r="WIW258" s="17"/>
      <c r="WIX258" s="17"/>
      <c r="WIY258" s="17"/>
      <c r="WIZ258" s="17"/>
      <c r="WJA258" s="17"/>
      <c r="WJB258" s="17"/>
      <c r="WJC258" s="17"/>
      <c r="WJD258" s="17"/>
      <c r="WJE258" s="17"/>
      <c r="WJF258" s="17"/>
      <c r="WJG258" s="17"/>
      <c r="WJH258" s="17"/>
      <c r="WJI258" s="17"/>
      <c r="WJJ258" s="17"/>
      <c r="WJK258" s="17"/>
      <c r="WJL258" s="17"/>
      <c r="WJM258" s="17"/>
      <c r="WJN258" s="17"/>
      <c r="WJO258" s="17"/>
      <c r="WJP258" s="17"/>
      <c r="WJQ258" s="17"/>
      <c r="WJR258" s="17"/>
      <c r="WJS258" s="17"/>
      <c r="WJT258" s="17"/>
      <c r="WJU258" s="17"/>
      <c r="WJV258" s="17"/>
      <c r="WJW258" s="17"/>
      <c r="WJX258" s="17"/>
      <c r="WJY258" s="17"/>
      <c r="WJZ258" s="17"/>
      <c r="WKA258" s="17"/>
      <c r="WKB258" s="17"/>
      <c r="WKC258" s="17"/>
      <c r="WKD258" s="17"/>
      <c r="WKE258" s="17"/>
      <c r="WKF258" s="17"/>
      <c r="WKG258" s="17"/>
      <c r="WKH258" s="17"/>
      <c r="WKI258" s="17"/>
      <c r="WKJ258" s="17"/>
      <c r="WKK258" s="17"/>
      <c r="WKL258" s="17"/>
      <c r="WKM258" s="17"/>
      <c r="WKN258" s="17"/>
      <c r="WKO258" s="17"/>
      <c r="WKP258" s="17"/>
      <c r="WKQ258" s="17"/>
      <c r="WKR258" s="17"/>
      <c r="WKS258" s="17"/>
      <c r="WKT258" s="17"/>
      <c r="WKU258" s="17"/>
      <c r="WKV258" s="17"/>
      <c r="WKW258" s="17"/>
      <c r="WKX258" s="17"/>
      <c r="WKY258" s="17"/>
      <c r="WKZ258" s="17"/>
      <c r="WLA258" s="17"/>
      <c r="WLB258" s="17"/>
      <c r="WLC258" s="17"/>
      <c r="WLD258" s="17"/>
      <c r="WLE258" s="17"/>
      <c r="WLF258" s="17"/>
      <c r="WLG258" s="17"/>
      <c r="WLH258" s="17"/>
      <c r="WLI258" s="17"/>
      <c r="WLJ258" s="17"/>
      <c r="WLK258" s="17"/>
      <c r="WLL258" s="17"/>
      <c r="WLM258" s="17"/>
      <c r="WLN258" s="17"/>
      <c r="WLO258" s="17"/>
      <c r="WLP258" s="17"/>
      <c r="WLQ258" s="17"/>
      <c r="WLR258" s="17"/>
      <c r="WLS258" s="17"/>
      <c r="WLT258" s="17"/>
      <c r="WLU258" s="17"/>
      <c r="WLV258" s="17"/>
      <c r="WLW258" s="17"/>
      <c r="WLX258" s="17"/>
      <c r="WLY258" s="17"/>
      <c r="WLZ258" s="17"/>
      <c r="WMA258" s="17"/>
      <c r="WMB258" s="17"/>
      <c r="WMC258" s="17"/>
      <c r="WMD258" s="17"/>
      <c r="WME258" s="17"/>
      <c r="WMF258" s="17"/>
      <c r="WMG258" s="17"/>
      <c r="WMH258" s="17"/>
      <c r="WMI258" s="17"/>
      <c r="WMJ258" s="17"/>
      <c r="WMK258" s="17"/>
      <c r="WML258" s="17"/>
      <c r="WMM258" s="17"/>
      <c r="WMN258" s="17"/>
      <c r="WMO258" s="17"/>
      <c r="WMP258" s="17"/>
      <c r="WMQ258" s="17"/>
      <c r="WMR258" s="17"/>
      <c r="WMS258" s="17"/>
      <c r="WMT258" s="17"/>
      <c r="WMU258" s="17"/>
      <c r="WMV258" s="17"/>
      <c r="WMW258" s="17"/>
      <c r="WMX258" s="17"/>
      <c r="WMY258" s="17"/>
      <c r="WMZ258" s="17"/>
      <c r="WNA258" s="17"/>
      <c r="WNB258" s="17"/>
      <c r="WNC258" s="17"/>
      <c r="WND258" s="17"/>
      <c r="WNE258" s="17"/>
      <c r="WNF258" s="17"/>
      <c r="WNG258" s="17"/>
      <c r="WNH258" s="17"/>
      <c r="WNI258" s="17"/>
      <c r="WNJ258" s="17"/>
      <c r="WNK258" s="17"/>
      <c r="WNL258" s="17"/>
      <c r="WNM258" s="17"/>
      <c r="WNN258" s="17"/>
      <c r="WNO258" s="17"/>
      <c r="WNP258" s="17"/>
      <c r="WNQ258" s="17"/>
      <c r="WNR258" s="17"/>
      <c r="WNS258" s="17"/>
      <c r="WNT258" s="17"/>
      <c r="WNU258" s="17"/>
      <c r="WNV258" s="17"/>
      <c r="WNW258" s="17"/>
      <c r="WNX258" s="17"/>
      <c r="WNY258" s="17"/>
      <c r="WNZ258" s="17"/>
      <c r="WOA258" s="17"/>
      <c r="WOB258" s="17"/>
      <c r="WOC258" s="17"/>
      <c r="WOD258" s="17"/>
      <c r="WOE258" s="17"/>
      <c r="WOF258" s="17"/>
      <c r="WOG258" s="17"/>
      <c r="WOH258" s="17"/>
      <c r="WOI258" s="17"/>
      <c r="WOJ258" s="17"/>
      <c r="WOK258" s="17"/>
      <c r="WOL258" s="17"/>
      <c r="WOM258" s="17"/>
      <c r="WON258" s="17"/>
      <c r="WOO258" s="17"/>
      <c r="WOP258" s="17"/>
      <c r="WOQ258" s="17"/>
      <c r="WOR258" s="17"/>
      <c r="WOS258" s="17"/>
      <c r="WOT258" s="17"/>
      <c r="WOU258" s="17"/>
      <c r="WOV258" s="17"/>
      <c r="WOW258" s="17"/>
      <c r="WOX258" s="17"/>
      <c r="WOY258" s="17"/>
      <c r="WOZ258" s="17"/>
      <c r="WPA258" s="17"/>
      <c r="WPB258" s="17"/>
      <c r="WPC258" s="17"/>
      <c r="WPD258" s="17"/>
      <c r="WPE258" s="17"/>
      <c r="WPF258" s="17"/>
      <c r="WPG258" s="17"/>
      <c r="WPH258" s="17"/>
      <c r="WPI258" s="17"/>
      <c r="WPJ258" s="17"/>
      <c r="WPK258" s="17"/>
      <c r="WPL258" s="17"/>
      <c r="WPM258" s="17"/>
      <c r="WPN258" s="17"/>
      <c r="WPO258" s="17"/>
      <c r="WPP258" s="17"/>
      <c r="WPQ258" s="17"/>
      <c r="WPR258" s="17"/>
      <c r="WPS258" s="17"/>
      <c r="WPT258" s="17"/>
      <c r="WPU258" s="17"/>
      <c r="WPV258" s="17"/>
      <c r="WPW258" s="17"/>
      <c r="WPX258" s="17"/>
      <c r="WPY258" s="17"/>
      <c r="WPZ258" s="17"/>
      <c r="WQA258" s="17"/>
      <c r="WQB258" s="17"/>
      <c r="WQC258" s="17"/>
      <c r="WQD258" s="17"/>
      <c r="WQE258" s="17"/>
      <c r="WQF258" s="17"/>
      <c r="WQG258" s="17"/>
      <c r="WQH258" s="17"/>
      <c r="WQI258" s="17"/>
      <c r="WQJ258" s="17"/>
      <c r="WQK258" s="17"/>
      <c r="WQL258" s="17"/>
      <c r="WQM258" s="17"/>
      <c r="WQN258" s="17"/>
      <c r="WQO258" s="17"/>
      <c r="WQP258" s="17"/>
      <c r="WQQ258" s="17"/>
      <c r="WQR258" s="17"/>
      <c r="WQS258" s="17"/>
      <c r="WQT258" s="17"/>
      <c r="WQU258" s="17"/>
      <c r="WQV258" s="17"/>
      <c r="WQW258" s="17"/>
      <c r="WQX258" s="17"/>
      <c r="WQY258" s="17"/>
      <c r="WQZ258" s="17"/>
      <c r="WRA258" s="17"/>
      <c r="WRB258" s="17"/>
      <c r="WRC258" s="17"/>
      <c r="WRD258" s="17"/>
      <c r="WRE258" s="17"/>
      <c r="WRF258" s="17"/>
      <c r="WRG258" s="17"/>
      <c r="WRH258" s="17"/>
      <c r="WRI258" s="17"/>
      <c r="WRJ258" s="17"/>
      <c r="WRK258" s="17"/>
      <c r="WRL258" s="17"/>
      <c r="WRM258" s="17"/>
      <c r="WRN258" s="17"/>
      <c r="WRO258" s="17"/>
      <c r="WRP258" s="17"/>
      <c r="WRQ258" s="17"/>
      <c r="WRR258" s="17"/>
      <c r="WRS258" s="17"/>
      <c r="WRT258" s="17"/>
      <c r="WRU258" s="17"/>
      <c r="WRV258" s="17"/>
      <c r="WRW258" s="17"/>
      <c r="WRX258" s="17"/>
      <c r="WRY258" s="17"/>
      <c r="WRZ258" s="17"/>
      <c r="WSA258" s="17"/>
      <c r="WSB258" s="17"/>
      <c r="WSC258" s="17"/>
      <c r="WSD258" s="17"/>
      <c r="WSE258" s="17"/>
      <c r="WSF258" s="17"/>
      <c r="WSG258" s="17"/>
      <c r="WSH258" s="17"/>
      <c r="WSI258" s="17"/>
      <c r="WSJ258" s="17"/>
      <c r="WSK258" s="17"/>
      <c r="WSL258" s="17"/>
      <c r="WSM258" s="17"/>
      <c r="WSN258" s="17"/>
      <c r="WSO258" s="17"/>
      <c r="WSP258" s="17"/>
      <c r="WSQ258" s="17"/>
      <c r="WSR258" s="17"/>
      <c r="WSS258" s="17"/>
      <c r="WST258" s="17"/>
      <c r="WSU258" s="17"/>
      <c r="WSV258" s="17"/>
      <c r="WSW258" s="17"/>
      <c r="WSX258" s="17"/>
      <c r="WSY258" s="17"/>
      <c r="WSZ258" s="17"/>
      <c r="WTA258" s="17"/>
      <c r="WTB258" s="17"/>
      <c r="WTC258" s="17"/>
      <c r="WTD258" s="17"/>
      <c r="WTE258" s="17"/>
      <c r="WTF258" s="17"/>
      <c r="WTG258" s="17"/>
      <c r="WTH258" s="17"/>
      <c r="WTI258" s="17"/>
      <c r="WTJ258" s="17"/>
      <c r="WTK258" s="17"/>
      <c r="WTL258" s="17"/>
      <c r="WTM258" s="17"/>
      <c r="WTN258" s="17"/>
      <c r="WTO258" s="17"/>
      <c r="WTP258" s="17"/>
      <c r="WTQ258" s="17"/>
      <c r="WTR258" s="17"/>
      <c r="WTS258" s="17"/>
      <c r="WTT258" s="17"/>
      <c r="WTU258" s="17"/>
      <c r="WTV258" s="17"/>
      <c r="WTW258" s="17"/>
      <c r="WTX258" s="17"/>
      <c r="WTY258" s="17"/>
      <c r="WTZ258" s="17"/>
      <c r="WUA258" s="17"/>
      <c r="WUB258" s="17"/>
      <c r="WUC258" s="17"/>
      <c r="WUD258" s="17"/>
      <c r="WUE258" s="17"/>
      <c r="WUF258" s="17"/>
      <c r="WUG258" s="17"/>
      <c r="WUH258" s="17"/>
      <c r="WUI258" s="17"/>
      <c r="WUJ258" s="17"/>
      <c r="WUK258" s="17"/>
      <c r="WUL258" s="17"/>
      <c r="WUM258" s="17"/>
      <c r="WUN258" s="17"/>
      <c r="WUO258" s="17"/>
      <c r="WUP258" s="17"/>
      <c r="WUQ258" s="17"/>
      <c r="WUR258" s="17"/>
      <c r="WUS258" s="17"/>
      <c r="WUT258" s="17"/>
      <c r="WUU258" s="17"/>
      <c r="WUV258" s="17"/>
      <c r="WUW258" s="17"/>
      <c r="WUX258" s="17"/>
      <c r="WUY258" s="17"/>
      <c r="WUZ258" s="17"/>
      <c r="WVA258" s="17"/>
      <c r="WVB258" s="17"/>
      <c r="WVC258" s="17"/>
      <c r="WVD258" s="17"/>
      <c r="WVE258" s="17"/>
      <c r="WVF258" s="17"/>
      <c r="WVG258" s="17"/>
      <c r="WVH258" s="17"/>
      <c r="WVI258" s="17"/>
      <c r="WVJ258" s="17"/>
      <c r="WVK258" s="17"/>
      <c r="WVL258" s="17"/>
      <c r="WVM258" s="17"/>
      <c r="WVN258" s="17"/>
      <c r="WVO258" s="17"/>
      <c r="WVP258" s="17"/>
      <c r="WVQ258" s="17"/>
      <c r="WVR258" s="17"/>
      <c r="WVS258" s="17"/>
      <c r="WVT258" s="17"/>
      <c r="WVU258" s="17"/>
      <c r="WVV258" s="17"/>
      <c r="WVW258" s="17"/>
      <c r="WVX258" s="17"/>
      <c r="WVY258" s="17"/>
      <c r="WVZ258" s="17"/>
      <c r="WWA258" s="17"/>
      <c r="WWB258" s="17"/>
      <c r="WWC258" s="17"/>
      <c r="WWD258" s="17"/>
      <c r="WWE258" s="17"/>
      <c r="WWF258" s="17"/>
      <c r="WWG258" s="17"/>
      <c r="WWH258" s="17"/>
      <c r="WWI258" s="17"/>
      <c r="WWJ258" s="17"/>
      <c r="WWK258" s="17"/>
      <c r="WWL258" s="17"/>
      <c r="WWM258" s="17"/>
      <c r="WWN258" s="17"/>
      <c r="WWO258" s="17"/>
      <c r="WWP258" s="17"/>
      <c r="WWQ258" s="17"/>
      <c r="WWR258" s="17"/>
      <c r="WWS258" s="17"/>
      <c r="WWT258" s="17"/>
      <c r="WWU258" s="17"/>
      <c r="WWV258" s="17"/>
      <c r="WWW258" s="17"/>
      <c r="WWX258" s="17"/>
      <c r="WWY258" s="17"/>
      <c r="WWZ258" s="17"/>
      <c r="WXA258" s="17"/>
      <c r="WXB258" s="17"/>
      <c r="WXC258" s="17"/>
      <c r="WXD258" s="17"/>
      <c r="WXE258" s="17"/>
      <c r="WXF258" s="17"/>
      <c r="WXG258" s="17"/>
      <c r="WXH258" s="17"/>
      <c r="WXI258" s="17"/>
      <c r="WXJ258" s="17"/>
      <c r="WXK258" s="17"/>
      <c r="WXL258" s="17"/>
      <c r="WXM258" s="17"/>
      <c r="WXN258" s="17"/>
      <c r="WXO258" s="17"/>
      <c r="WXP258" s="17"/>
      <c r="WXQ258" s="17"/>
      <c r="WXR258" s="17"/>
      <c r="WXS258" s="17"/>
      <c r="WXT258" s="17"/>
      <c r="WXU258" s="17"/>
      <c r="WXV258" s="17"/>
      <c r="WXW258" s="17"/>
      <c r="WXX258" s="17"/>
      <c r="WXY258" s="17"/>
      <c r="WXZ258" s="17"/>
      <c r="WYA258" s="17"/>
      <c r="WYB258" s="17"/>
      <c r="WYC258" s="17"/>
      <c r="WYD258" s="17"/>
      <c r="WYE258" s="17"/>
      <c r="WYF258" s="17"/>
      <c r="WYG258" s="17"/>
      <c r="WYH258" s="17"/>
      <c r="WYI258" s="17"/>
      <c r="WYJ258" s="17"/>
      <c r="WYK258" s="17"/>
      <c r="WYL258" s="17"/>
      <c r="WYM258" s="17"/>
      <c r="WYN258" s="17"/>
      <c r="WYO258" s="17"/>
      <c r="WYP258" s="17"/>
      <c r="WYQ258" s="17"/>
      <c r="WYR258" s="17"/>
      <c r="WYS258" s="17"/>
      <c r="WYT258" s="17"/>
      <c r="WYU258" s="17"/>
      <c r="WYV258" s="17"/>
      <c r="WYW258" s="17"/>
      <c r="WYX258" s="17"/>
      <c r="WYY258" s="17"/>
      <c r="WYZ258" s="17"/>
      <c r="WZA258" s="17"/>
      <c r="WZB258" s="17"/>
      <c r="WZC258" s="17"/>
      <c r="WZD258" s="17"/>
      <c r="WZE258" s="17"/>
      <c r="WZF258" s="17"/>
      <c r="WZG258" s="17"/>
      <c r="WZH258" s="17"/>
      <c r="WZI258" s="17"/>
      <c r="WZJ258" s="17"/>
      <c r="WZK258" s="17"/>
      <c r="WZL258" s="17"/>
      <c r="WZM258" s="17"/>
      <c r="WZN258" s="17"/>
      <c r="WZO258" s="17"/>
      <c r="WZP258" s="17"/>
      <c r="WZQ258" s="17"/>
      <c r="WZR258" s="17"/>
      <c r="WZS258" s="17"/>
      <c r="WZT258" s="17"/>
      <c r="WZU258" s="17"/>
      <c r="WZV258" s="17"/>
      <c r="WZW258" s="17"/>
      <c r="WZX258" s="17"/>
      <c r="WZY258" s="17"/>
      <c r="WZZ258" s="17"/>
      <c r="XAA258" s="17"/>
      <c r="XAB258" s="17"/>
      <c r="XAC258" s="17"/>
      <c r="XAD258" s="17"/>
      <c r="XAE258" s="17"/>
      <c r="XAF258" s="17"/>
      <c r="XAG258" s="17"/>
      <c r="XAH258" s="17"/>
      <c r="XAI258" s="17"/>
      <c r="XAJ258" s="17"/>
      <c r="XAK258" s="17"/>
      <c r="XAL258" s="17"/>
      <c r="XAM258" s="17"/>
      <c r="XAN258" s="17"/>
      <c r="XAO258" s="17"/>
      <c r="XAP258" s="17"/>
      <c r="XAQ258" s="17"/>
      <c r="XAR258" s="17"/>
      <c r="XAS258" s="17"/>
      <c r="XAT258" s="17"/>
      <c r="XAU258" s="17"/>
      <c r="XAV258" s="17"/>
      <c r="XAW258" s="17"/>
      <c r="XAX258" s="17"/>
      <c r="XAY258" s="17"/>
      <c r="XAZ258" s="17"/>
      <c r="XBA258" s="17"/>
      <c r="XBB258" s="17"/>
      <c r="XBC258" s="17"/>
      <c r="XBD258" s="17"/>
      <c r="XBE258" s="17"/>
      <c r="XBF258" s="17"/>
      <c r="XBG258" s="17"/>
      <c r="XBH258" s="17"/>
      <c r="XBI258" s="17"/>
      <c r="XBJ258" s="17"/>
      <c r="XBK258" s="17"/>
      <c r="XBL258" s="17"/>
      <c r="XBM258" s="17"/>
      <c r="XBN258" s="17"/>
      <c r="XBO258" s="17"/>
      <c r="XBP258" s="17"/>
      <c r="XBQ258" s="17"/>
      <c r="XBR258" s="17"/>
      <c r="XBS258" s="17"/>
      <c r="XBT258" s="17"/>
      <c r="XBU258" s="17"/>
      <c r="XBV258" s="17"/>
      <c r="XBW258" s="17"/>
      <c r="XBX258" s="17"/>
      <c r="XBY258" s="17"/>
      <c r="XBZ258" s="17"/>
      <c r="XCA258" s="17"/>
      <c r="XCB258" s="17"/>
    </row>
    <row r="259" s="2" customFormat="1" ht="35" customHeight="1" spans="1:10">
      <c r="A259" s="13">
        <v>256</v>
      </c>
      <c r="B259" s="14" t="s">
        <v>400</v>
      </c>
      <c r="C259" s="14" t="s">
        <v>391</v>
      </c>
      <c r="D259" s="14" t="s">
        <v>399</v>
      </c>
      <c r="E259" s="14">
        <v>1</v>
      </c>
      <c r="F259" s="14">
        <v>65.5</v>
      </c>
      <c r="G259" s="15">
        <v>75.8</v>
      </c>
      <c r="H259" s="16">
        <f t="shared" si="7"/>
        <v>70.65</v>
      </c>
      <c r="I259" s="13">
        <f>COUNTIFS($H$4:$H$350,"&gt;"&amp;H259,$D$4:$D$350,D259)+1</f>
        <v>2</v>
      </c>
      <c r="J259" s="13"/>
    </row>
    <row r="260" s="2" customFormat="1" ht="35" customHeight="1" spans="1:10">
      <c r="A260" s="13">
        <v>257</v>
      </c>
      <c r="B260" s="14" t="s">
        <v>401</v>
      </c>
      <c r="C260" s="14" t="s">
        <v>391</v>
      </c>
      <c r="D260" s="14" t="s">
        <v>399</v>
      </c>
      <c r="E260" s="14">
        <v>1</v>
      </c>
      <c r="F260" s="14">
        <v>67.9</v>
      </c>
      <c r="G260" s="15">
        <v>73</v>
      </c>
      <c r="H260" s="16">
        <f t="shared" si="7"/>
        <v>70.45</v>
      </c>
      <c r="I260" s="13">
        <f>COUNTIFS($H$4:$H$350,"&gt;"&amp;H260,$D$4:$D$350,D260)+1</f>
        <v>3</v>
      </c>
      <c r="J260" s="13"/>
    </row>
    <row r="261" s="2" customFormat="1" ht="35" customHeight="1" spans="1:10">
      <c r="A261" s="13">
        <v>258</v>
      </c>
      <c r="B261" s="14" t="s">
        <v>402</v>
      </c>
      <c r="C261" s="14" t="s">
        <v>391</v>
      </c>
      <c r="D261" s="14" t="s">
        <v>403</v>
      </c>
      <c r="E261" s="14">
        <v>1</v>
      </c>
      <c r="F261" s="14">
        <v>67.3</v>
      </c>
      <c r="G261" s="15">
        <v>76</v>
      </c>
      <c r="H261" s="16">
        <f t="shared" si="7"/>
        <v>71.65</v>
      </c>
      <c r="I261" s="13">
        <f>COUNTIFS($H$4:$H$350,"&gt;"&amp;H261,$D$4:$D$350,D261)+1</f>
        <v>1</v>
      </c>
      <c r="J261" s="14" t="s">
        <v>15</v>
      </c>
    </row>
    <row r="262" s="2" customFormat="1" ht="35" customHeight="1" spans="1:10">
      <c r="A262" s="13">
        <v>259</v>
      </c>
      <c r="B262" s="14" t="s">
        <v>404</v>
      </c>
      <c r="C262" s="14" t="s">
        <v>391</v>
      </c>
      <c r="D262" s="14" t="s">
        <v>403</v>
      </c>
      <c r="E262" s="14">
        <v>1</v>
      </c>
      <c r="F262" s="14">
        <v>68.7</v>
      </c>
      <c r="G262" s="15">
        <v>74.1</v>
      </c>
      <c r="H262" s="16">
        <f t="shared" si="7"/>
        <v>71.4</v>
      </c>
      <c r="I262" s="13">
        <f>COUNTIFS($H$4:$H$350,"&gt;"&amp;H262,$D$4:$D$350,D262)+1</f>
        <v>2</v>
      </c>
      <c r="J262" s="13"/>
    </row>
    <row r="263" s="2" customFormat="1" ht="35" customHeight="1" spans="1:10">
      <c r="A263" s="13">
        <v>260</v>
      </c>
      <c r="B263" s="14" t="s">
        <v>405</v>
      </c>
      <c r="C263" s="14" t="s">
        <v>391</v>
      </c>
      <c r="D263" s="14" t="s">
        <v>403</v>
      </c>
      <c r="E263" s="14">
        <v>1</v>
      </c>
      <c r="F263" s="14">
        <v>66.5</v>
      </c>
      <c r="G263" s="15">
        <v>74.5</v>
      </c>
      <c r="H263" s="16">
        <f t="shared" si="7"/>
        <v>70.5</v>
      </c>
      <c r="I263" s="13">
        <f>COUNTIFS($H$4:$H$350,"&gt;"&amp;H263,$D$4:$D$350,D263)+1</f>
        <v>3</v>
      </c>
      <c r="J263" s="13"/>
    </row>
    <row r="264" s="2" customFormat="1" ht="35" customHeight="1" spans="1:10">
      <c r="A264" s="13">
        <v>261</v>
      </c>
      <c r="B264" s="14" t="s">
        <v>406</v>
      </c>
      <c r="C264" s="14" t="s">
        <v>391</v>
      </c>
      <c r="D264" s="14" t="s">
        <v>407</v>
      </c>
      <c r="E264" s="14">
        <v>1</v>
      </c>
      <c r="F264" s="14">
        <v>69.8</v>
      </c>
      <c r="G264" s="15">
        <v>75.8</v>
      </c>
      <c r="H264" s="16">
        <f t="shared" si="7"/>
        <v>72.8</v>
      </c>
      <c r="I264" s="13">
        <f>COUNTIFS($H$4:$H$350,"&gt;"&amp;H264,$D$4:$D$350,D264)+1</f>
        <v>1</v>
      </c>
      <c r="J264" s="14" t="s">
        <v>15</v>
      </c>
    </row>
    <row r="265" s="2" customFormat="1" ht="35" customHeight="1" spans="1:10">
      <c r="A265" s="13">
        <v>262</v>
      </c>
      <c r="B265" s="14" t="s">
        <v>408</v>
      </c>
      <c r="C265" s="14" t="s">
        <v>391</v>
      </c>
      <c r="D265" s="14" t="s">
        <v>407</v>
      </c>
      <c r="E265" s="14">
        <v>1</v>
      </c>
      <c r="F265" s="14">
        <v>64.5</v>
      </c>
      <c r="G265" s="15">
        <v>75.2</v>
      </c>
      <c r="H265" s="16">
        <f t="shared" si="7"/>
        <v>69.85</v>
      </c>
      <c r="I265" s="13">
        <f>COUNTIFS($H$4:$H$350,"&gt;"&amp;H265,$D$4:$D$350,D265)+1</f>
        <v>2</v>
      </c>
      <c r="J265" s="13"/>
    </row>
    <row r="266" s="2" customFormat="1" ht="35" customHeight="1" spans="1:10">
      <c r="A266" s="13">
        <v>263</v>
      </c>
      <c r="B266" s="14" t="s">
        <v>409</v>
      </c>
      <c r="C266" s="14" t="s">
        <v>391</v>
      </c>
      <c r="D266" s="14" t="s">
        <v>407</v>
      </c>
      <c r="E266" s="14">
        <v>1</v>
      </c>
      <c r="F266" s="14">
        <v>61.9</v>
      </c>
      <c r="G266" s="15">
        <v>65.4</v>
      </c>
      <c r="H266" s="16">
        <f t="shared" si="7"/>
        <v>63.65</v>
      </c>
      <c r="I266" s="13">
        <f>COUNTIFS($H$4:$H$350,"&gt;"&amp;H266,$D$4:$D$350,D266)+1</f>
        <v>3</v>
      </c>
      <c r="J266" s="13"/>
    </row>
    <row r="267" s="2" customFormat="1" ht="35" customHeight="1" spans="1:10">
      <c r="A267" s="13">
        <v>264</v>
      </c>
      <c r="B267" s="14" t="s">
        <v>410</v>
      </c>
      <c r="C267" s="14" t="s">
        <v>391</v>
      </c>
      <c r="D267" s="14" t="s">
        <v>411</v>
      </c>
      <c r="E267" s="14">
        <v>1</v>
      </c>
      <c r="F267" s="14">
        <v>65.8</v>
      </c>
      <c r="G267" s="15">
        <v>72.3</v>
      </c>
      <c r="H267" s="16">
        <f t="shared" si="7"/>
        <v>69.05</v>
      </c>
      <c r="I267" s="13">
        <f>COUNTIFS($H$4:$H$350,"&gt;"&amp;H267,$D$4:$D$350,D267)+1</f>
        <v>1</v>
      </c>
      <c r="J267" s="14" t="s">
        <v>15</v>
      </c>
    </row>
    <row r="268" s="2" customFormat="1" ht="35" customHeight="1" spans="1:10">
      <c r="A268" s="13">
        <v>265</v>
      </c>
      <c r="B268" s="14" t="s">
        <v>412</v>
      </c>
      <c r="C268" s="14" t="s">
        <v>391</v>
      </c>
      <c r="D268" s="14" t="s">
        <v>411</v>
      </c>
      <c r="E268" s="14">
        <v>1</v>
      </c>
      <c r="F268" s="14">
        <v>60.9</v>
      </c>
      <c r="G268" s="15">
        <v>75.7</v>
      </c>
      <c r="H268" s="16">
        <f t="shared" si="7"/>
        <v>68.3</v>
      </c>
      <c r="I268" s="13">
        <f>COUNTIFS($H$4:$H$350,"&gt;"&amp;H268,$D$4:$D$350,D268)+1</f>
        <v>2</v>
      </c>
      <c r="J268" s="13"/>
    </row>
    <row r="269" s="2" customFormat="1" ht="35" customHeight="1" spans="1:10">
      <c r="A269" s="13">
        <v>266</v>
      </c>
      <c r="B269" s="14" t="s">
        <v>413</v>
      </c>
      <c r="C269" s="14" t="s">
        <v>391</v>
      </c>
      <c r="D269" s="14" t="s">
        <v>411</v>
      </c>
      <c r="E269" s="14">
        <v>1</v>
      </c>
      <c r="F269" s="14">
        <v>61.7</v>
      </c>
      <c r="G269" s="15">
        <v>73.6</v>
      </c>
      <c r="H269" s="16">
        <f t="shared" si="7"/>
        <v>67.65</v>
      </c>
      <c r="I269" s="13">
        <f>COUNTIFS($H$4:$H$350,"&gt;"&amp;H269,$D$4:$D$350,D269)+1</f>
        <v>3</v>
      </c>
      <c r="J269" s="13"/>
    </row>
    <row r="270" s="2" customFormat="1" ht="35" customHeight="1" spans="1:10">
      <c r="A270" s="13">
        <v>267</v>
      </c>
      <c r="B270" s="14" t="s">
        <v>414</v>
      </c>
      <c r="C270" s="14" t="s">
        <v>391</v>
      </c>
      <c r="D270" s="14" t="s">
        <v>415</v>
      </c>
      <c r="E270" s="14">
        <v>1</v>
      </c>
      <c r="F270" s="14">
        <v>68.2</v>
      </c>
      <c r="G270" s="15">
        <v>73.5</v>
      </c>
      <c r="H270" s="16">
        <f t="shared" si="7"/>
        <v>70.85</v>
      </c>
      <c r="I270" s="13">
        <f>COUNTIFS($H$4:$H$350,"&gt;"&amp;H270,$D$4:$D$350,D270)+1</f>
        <v>1</v>
      </c>
      <c r="J270" s="14" t="s">
        <v>15</v>
      </c>
    </row>
    <row r="271" s="2" customFormat="1" ht="35" customHeight="1" spans="1:10">
      <c r="A271" s="13">
        <v>268</v>
      </c>
      <c r="B271" s="14" t="s">
        <v>416</v>
      </c>
      <c r="C271" s="14" t="s">
        <v>391</v>
      </c>
      <c r="D271" s="14" t="s">
        <v>415</v>
      </c>
      <c r="E271" s="14">
        <v>1</v>
      </c>
      <c r="F271" s="14">
        <v>68.4</v>
      </c>
      <c r="G271" s="15">
        <v>73.1</v>
      </c>
      <c r="H271" s="16">
        <f t="shared" si="7"/>
        <v>70.75</v>
      </c>
      <c r="I271" s="13">
        <f>COUNTIFS($H$4:$H$350,"&gt;"&amp;H271,$D$4:$D$350,D271)+1</f>
        <v>2</v>
      </c>
      <c r="J271" s="13"/>
    </row>
    <row r="272" s="2" customFormat="1" ht="35" customHeight="1" spans="1:10">
      <c r="A272" s="13">
        <v>269</v>
      </c>
      <c r="B272" s="14" t="s">
        <v>417</v>
      </c>
      <c r="C272" s="14" t="s">
        <v>391</v>
      </c>
      <c r="D272" s="14" t="s">
        <v>415</v>
      </c>
      <c r="E272" s="14">
        <v>1</v>
      </c>
      <c r="F272" s="14">
        <v>67.2</v>
      </c>
      <c r="G272" s="15">
        <v>72.4</v>
      </c>
      <c r="H272" s="16">
        <f t="shared" si="7"/>
        <v>69.8</v>
      </c>
      <c r="I272" s="13">
        <f>COUNTIFS($H$4:$H$350,"&gt;"&amp;H272,$D$4:$D$350,D272)+1</f>
        <v>3</v>
      </c>
      <c r="J272" s="13"/>
    </row>
    <row r="273" s="2" customFormat="1" ht="35" customHeight="1" spans="1:10">
      <c r="A273" s="13">
        <v>270</v>
      </c>
      <c r="B273" s="14" t="s">
        <v>418</v>
      </c>
      <c r="C273" s="14" t="s">
        <v>419</v>
      </c>
      <c r="D273" s="14" t="s">
        <v>420</v>
      </c>
      <c r="E273" s="14">
        <v>1</v>
      </c>
      <c r="F273" s="14">
        <v>70.5</v>
      </c>
      <c r="G273" s="15">
        <v>76.2</v>
      </c>
      <c r="H273" s="16">
        <f t="shared" si="7"/>
        <v>73.35</v>
      </c>
      <c r="I273" s="13">
        <f>COUNTIFS($H$4:$H$350,"&gt;"&amp;H273,$D$4:$D$350,D273)+1</f>
        <v>1</v>
      </c>
      <c r="J273" s="14" t="s">
        <v>15</v>
      </c>
    </row>
    <row r="274" s="2" customFormat="1" ht="35" customHeight="1" spans="1:10">
      <c r="A274" s="13">
        <v>271</v>
      </c>
      <c r="B274" s="14" t="s">
        <v>421</v>
      </c>
      <c r="C274" s="14" t="s">
        <v>419</v>
      </c>
      <c r="D274" s="14" t="s">
        <v>420</v>
      </c>
      <c r="E274" s="14">
        <v>1</v>
      </c>
      <c r="F274" s="14">
        <v>68.1</v>
      </c>
      <c r="G274" s="15">
        <v>75.8</v>
      </c>
      <c r="H274" s="16">
        <f t="shared" si="7"/>
        <v>71.95</v>
      </c>
      <c r="I274" s="13">
        <f>COUNTIFS($H$4:$H$350,"&gt;"&amp;H274,$D$4:$D$350,D274)+1</f>
        <v>2</v>
      </c>
      <c r="J274" s="13"/>
    </row>
    <row r="275" s="2" customFormat="1" ht="35" customHeight="1" spans="1:10">
      <c r="A275" s="13">
        <v>272</v>
      </c>
      <c r="B275" s="14" t="s">
        <v>422</v>
      </c>
      <c r="C275" s="14" t="s">
        <v>419</v>
      </c>
      <c r="D275" s="14" t="s">
        <v>420</v>
      </c>
      <c r="E275" s="14">
        <v>1</v>
      </c>
      <c r="F275" s="14">
        <v>69.7</v>
      </c>
      <c r="G275" s="15">
        <v>73</v>
      </c>
      <c r="H275" s="16">
        <f t="shared" si="7"/>
        <v>71.35</v>
      </c>
      <c r="I275" s="13">
        <f>COUNTIFS($H$4:$H$350,"&gt;"&amp;H275,$D$4:$D$350,D275)+1</f>
        <v>3</v>
      </c>
      <c r="J275" s="13"/>
    </row>
    <row r="276" s="2" customFormat="1" ht="35" customHeight="1" spans="1:10">
      <c r="A276" s="13">
        <v>273</v>
      </c>
      <c r="B276" s="14" t="s">
        <v>423</v>
      </c>
      <c r="C276" s="14" t="s">
        <v>419</v>
      </c>
      <c r="D276" s="14" t="s">
        <v>424</v>
      </c>
      <c r="E276" s="14">
        <v>2</v>
      </c>
      <c r="F276" s="14">
        <v>66.7</v>
      </c>
      <c r="G276" s="15">
        <v>77.8</v>
      </c>
      <c r="H276" s="16">
        <f t="shared" si="7"/>
        <v>72.25</v>
      </c>
      <c r="I276" s="13">
        <f>COUNTIFS($H$4:$H$350,"&gt;"&amp;H276,$D$4:$D$350,D276)+1</f>
        <v>1</v>
      </c>
      <c r="J276" s="13" t="s">
        <v>15</v>
      </c>
    </row>
    <row r="277" s="2" customFormat="1" ht="35" customHeight="1" spans="1:10">
      <c r="A277" s="13">
        <v>274</v>
      </c>
      <c r="B277" s="14" t="s">
        <v>425</v>
      </c>
      <c r="C277" s="14" t="s">
        <v>419</v>
      </c>
      <c r="D277" s="14" t="s">
        <v>424</v>
      </c>
      <c r="E277" s="14">
        <v>2</v>
      </c>
      <c r="F277" s="14">
        <v>66.1</v>
      </c>
      <c r="G277" s="15">
        <v>78.2</v>
      </c>
      <c r="H277" s="16">
        <f t="shared" si="7"/>
        <v>72.15</v>
      </c>
      <c r="I277" s="13">
        <f>COUNTIFS($H$4:$H$350,"&gt;"&amp;H277,$D$4:$D$350,D277)+1</f>
        <v>2</v>
      </c>
      <c r="J277" s="13" t="s">
        <v>15</v>
      </c>
    </row>
    <row r="278" s="2" customFormat="1" ht="35" customHeight="1" spans="1:10">
      <c r="A278" s="13">
        <v>275</v>
      </c>
      <c r="B278" s="14" t="s">
        <v>426</v>
      </c>
      <c r="C278" s="14" t="s">
        <v>419</v>
      </c>
      <c r="D278" s="14" t="s">
        <v>424</v>
      </c>
      <c r="E278" s="14">
        <v>2</v>
      </c>
      <c r="F278" s="14">
        <v>67.4</v>
      </c>
      <c r="G278" s="15">
        <v>76.4</v>
      </c>
      <c r="H278" s="16">
        <f t="shared" si="7"/>
        <v>71.9</v>
      </c>
      <c r="I278" s="13">
        <f>COUNTIFS($H$4:$H$350,"&gt;"&amp;H278,$D$4:$D$350,D278)+1</f>
        <v>3</v>
      </c>
      <c r="J278" s="13"/>
    </row>
    <row r="279" s="2" customFormat="1" ht="35" customHeight="1" spans="1:10">
      <c r="A279" s="13">
        <v>276</v>
      </c>
      <c r="B279" s="14" t="s">
        <v>427</v>
      </c>
      <c r="C279" s="14" t="s">
        <v>419</v>
      </c>
      <c r="D279" s="14" t="s">
        <v>424</v>
      </c>
      <c r="E279" s="14">
        <v>2</v>
      </c>
      <c r="F279" s="14">
        <v>69.1</v>
      </c>
      <c r="G279" s="15">
        <v>74.2</v>
      </c>
      <c r="H279" s="16">
        <f t="shared" si="7"/>
        <v>71.65</v>
      </c>
      <c r="I279" s="13">
        <f>COUNTIFS($H$4:$H$350,"&gt;"&amp;H279,$D$4:$D$350,D279)+1</f>
        <v>4</v>
      </c>
      <c r="J279" s="13"/>
    </row>
    <row r="280" s="2" customFormat="1" ht="35" customHeight="1" spans="1:10">
      <c r="A280" s="13">
        <v>277</v>
      </c>
      <c r="B280" s="14" t="s">
        <v>428</v>
      </c>
      <c r="C280" s="14" t="s">
        <v>419</v>
      </c>
      <c r="D280" s="14" t="s">
        <v>424</v>
      </c>
      <c r="E280" s="14">
        <v>2</v>
      </c>
      <c r="F280" s="14">
        <v>66.2</v>
      </c>
      <c r="G280" s="15">
        <v>74.8</v>
      </c>
      <c r="H280" s="16">
        <f t="shared" si="7"/>
        <v>70.5</v>
      </c>
      <c r="I280" s="13">
        <f>COUNTIFS($H$4:$H$350,"&gt;"&amp;H280,$D$4:$D$350,D280)+1</f>
        <v>5</v>
      </c>
      <c r="J280" s="13"/>
    </row>
    <row r="281" s="2" customFormat="1" ht="35" customHeight="1" spans="1:10">
      <c r="A281" s="13">
        <v>278</v>
      </c>
      <c r="B281" s="14" t="s">
        <v>429</v>
      </c>
      <c r="C281" s="14" t="s">
        <v>419</v>
      </c>
      <c r="D281" s="14" t="s">
        <v>424</v>
      </c>
      <c r="E281" s="14">
        <v>2</v>
      </c>
      <c r="F281" s="14">
        <v>65.2</v>
      </c>
      <c r="G281" s="15">
        <v>72.2</v>
      </c>
      <c r="H281" s="16">
        <f t="shared" si="7"/>
        <v>68.7</v>
      </c>
      <c r="I281" s="13">
        <f>COUNTIFS($H$4:$H$350,"&gt;"&amp;H281,$D$4:$D$350,D281)+1</f>
        <v>6</v>
      </c>
      <c r="J281" s="13"/>
    </row>
    <row r="282" s="2" customFormat="1" ht="35" customHeight="1" spans="1:10">
      <c r="A282" s="13">
        <v>279</v>
      </c>
      <c r="B282" s="14" t="s">
        <v>430</v>
      </c>
      <c r="C282" s="14" t="s">
        <v>419</v>
      </c>
      <c r="D282" s="14" t="s">
        <v>431</v>
      </c>
      <c r="E282" s="14">
        <v>1</v>
      </c>
      <c r="F282" s="14">
        <v>71.4</v>
      </c>
      <c r="G282" s="15">
        <v>81.8</v>
      </c>
      <c r="H282" s="16">
        <f t="shared" si="7"/>
        <v>76.6</v>
      </c>
      <c r="I282" s="13">
        <f>COUNTIFS($H$4:$H$350,"&gt;"&amp;H282,$D$4:$D$350,D282)+1</f>
        <v>1</v>
      </c>
      <c r="J282" s="14" t="s">
        <v>15</v>
      </c>
    </row>
    <row r="283" s="2" customFormat="1" ht="35" customHeight="1" spans="1:10">
      <c r="A283" s="13">
        <v>280</v>
      </c>
      <c r="B283" s="14" t="s">
        <v>432</v>
      </c>
      <c r="C283" s="14" t="s">
        <v>419</v>
      </c>
      <c r="D283" s="14" t="s">
        <v>431</v>
      </c>
      <c r="E283" s="14">
        <v>1</v>
      </c>
      <c r="F283" s="14">
        <v>72.3</v>
      </c>
      <c r="G283" s="15">
        <v>77.4</v>
      </c>
      <c r="H283" s="16">
        <f t="shared" si="7"/>
        <v>74.85</v>
      </c>
      <c r="I283" s="13">
        <f>COUNTIFS($H$4:$H$350,"&gt;"&amp;H283,$D$4:$D$350,D283)+1</f>
        <v>2</v>
      </c>
      <c r="J283" s="13"/>
    </row>
    <row r="284" s="2" customFormat="1" ht="35" customHeight="1" spans="1:10">
      <c r="A284" s="13">
        <v>281</v>
      </c>
      <c r="B284" s="14" t="s">
        <v>433</v>
      </c>
      <c r="C284" s="14" t="s">
        <v>419</v>
      </c>
      <c r="D284" s="14" t="s">
        <v>431</v>
      </c>
      <c r="E284" s="14">
        <v>1</v>
      </c>
      <c r="F284" s="14">
        <v>72</v>
      </c>
      <c r="G284" s="15">
        <v>77.2</v>
      </c>
      <c r="H284" s="16">
        <f t="shared" si="7"/>
        <v>74.6</v>
      </c>
      <c r="I284" s="13">
        <f>COUNTIFS($H$4:$H$350,"&gt;"&amp;H284,$D$4:$D$350,D284)+1</f>
        <v>3</v>
      </c>
      <c r="J284" s="13"/>
    </row>
    <row r="285" s="2" customFormat="1" ht="35" customHeight="1" spans="1:10">
      <c r="A285" s="13">
        <v>282</v>
      </c>
      <c r="B285" s="14" t="s">
        <v>434</v>
      </c>
      <c r="C285" s="14" t="s">
        <v>435</v>
      </c>
      <c r="D285" s="14" t="s">
        <v>436</v>
      </c>
      <c r="E285" s="14">
        <v>1</v>
      </c>
      <c r="F285" s="14">
        <v>74.5</v>
      </c>
      <c r="G285" s="15">
        <v>78</v>
      </c>
      <c r="H285" s="16">
        <f t="shared" si="7"/>
        <v>76.25</v>
      </c>
      <c r="I285" s="13">
        <f>COUNTIFS($H$4:$H$350,"&gt;"&amp;H285,$D$4:$D$350,D285)+1</f>
        <v>1</v>
      </c>
      <c r="J285" s="14" t="s">
        <v>15</v>
      </c>
    </row>
    <row r="286" s="2" customFormat="1" ht="35" customHeight="1" spans="1:10">
      <c r="A286" s="13">
        <v>283</v>
      </c>
      <c r="B286" s="14" t="s">
        <v>437</v>
      </c>
      <c r="C286" s="14" t="s">
        <v>435</v>
      </c>
      <c r="D286" s="14" t="s">
        <v>436</v>
      </c>
      <c r="E286" s="14">
        <v>1</v>
      </c>
      <c r="F286" s="14">
        <v>72.7</v>
      </c>
      <c r="G286" s="15">
        <v>75.4</v>
      </c>
      <c r="H286" s="16">
        <f t="shared" si="7"/>
        <v>74.05</v>
      </c>
      <c r="I286" s="13">
        <f>COUNTIFS($H$4:$H$350,"&gt;"&amp;H286,$D$4:$D$350,D286)+1</f>
        <v>2</v>
      </c>
      <c r="J286" s="13"/>
    </row>
    <row r="287" s="2" customFormat="1" ht="35" customHeight="1" spans="1:10">
      <c r="A287" s="13">
        <v>284</v>
      </c>
      <c r="B287" s="14" t="s">
        <v>438</v>
      </c>
      <c r="C287" s="14" t="s">
        <v>435</v>
      </c>
      <c r="D287" s="14" t="s">
        <v>436</v>
      </c>
      <c r="E287" s="14">
        <v>1</v>
      </c>
      <c r="F287" s="14">
        <v>70.4</v>
      </c>
      <c r="G287" s="15">
        <v>75.6</v>
      </c>
      <c r="H287" s="16">
        <f t="shared" si="7"/>
        <v>73</v>
      </c>
      <c r="I287" s="13">
        <f>COUNTIFS($H$4:$H$350,"&gt;"&amp;H287,$D$4:$D$350,D287)+1</f>
        <v>3</v>
      </c>
      <c r="J287" s="13"/>
    </row>
    <row r="288" s="2" customFormat="1" ht="35" customHeight="1" spans="1:10">
      <c r="A288" s="13">
        <v>285</v>
      </c>
      <c r="B288" s="14" t="s">
        <v>439</v>
      </c>
      <c r="C288" s="14" t="s">
        <v>440</v>
      </c>
      <c r="D288" s="14" t="s">
        <v>441</v>
      </c>
      <c r="E288" s="14">
        <v>1</v>
      </c>
      <c r="F288" s="14">
        <v>62.8</v>
      </c>
      <c r="G288" s="15">
        <v>77.8</v>
      </c>
      <c r="H288" s="16">
        <f t="shared" si="7"/>
        <v>70.3</v>
      </c>
      <c r="I288" s="13">
        <f>COUNTIFS($H$4:$H$350,"&gt;"&amp;H288,$D$4:$D$350,D288)+1</f>
        <v>1</v>
      </c>
      <c r="J288" s="14" t="s">
        <v>15</v>
      </c>
    </row>
    <row r="289" s="2" customFormat="1" ht="35" customHeight="1" spans="1:10">
      <c r="A289" s="13">
        <v>286</v>
      </c>
      <c r="B289" s="14" t="s">
        <v>442</v>
      </c>
      <c r="C289" s="14" t="s">
        <v>440</v>
      </c>
      <c r="D289" s="14" t="s">
        <v>441</v>
      </c>
      <c r="E289" s="14">
        <v>1</v>
      </c>
      <c r="F289" s="14">
        <v>62.3</v>
      </c>
      <c r="G289" s="15">
        <v>73.4</v>
      </c>
      <c r="H289" s="16">
        <f t="shared" si="7"/>
        <v>67.85</v>
      </c>
      <c r="I289" s="13">
        <f>COUNTIFS($H$4:$H$350,"&gt;"&amp;H289,$D$4:$D$350,D289)+1</f>
        <v>2</v>
      </c>
      <c r="J289" s="13"/>
    </row>
    <row r="290" s="2" customFormat="1" ht="35" customHeight="1" spans="1:10">
      <c r="A290" s="13">
        <v>287</v>
      </c>
      <c r="B290" s="14" t="s">
        <v>443</v>
      </c>
      <c r="C290" s="14" t="s">
        <v>440</v>
      </c>
      <c r="D290" s="14" t="s">
        <v>441</v>
      </c>
      <c r="E290" s="14">
        <v>1</v>
      </c>
      <c r="F290" s="14">
        <v>65.3</v>
      </c>
      <c r="G290" s="15">
        <v>68</v>
      </c>
      <c r="H290" s="16">
        <f t="shared" si="7"/>
        <v>66.65</v>
      </c>
      <c r="I290" s="13">
        <f>COUNTIFS($H$4:$H$350,"&gt;"&amp;H290,$D$4:$D$350,D290)+1</f>
        <v>3</v>
      </c>
      <c r="J290" s="13"/>
    </row>
    <row r="291" s="2" customFormat="1" ht="35" customHeight="1" spans="1:10">
      <c r="A291" s="13">
        <v>288</v>
      </c>
      <c r="B291" s="14" t="s">
        <v>444</v>
      </c>
      <c r="C291" s="14" t="s">
        <v>440</v>
      </c>
      <c r="D291" s="14" t="s">
        <v>445</v>
      </c>
      <c r="E291" s="14">
        <v>1</v>
      </c>
      <c r="F291" s="14">
        <v>66.7</v>
      </c>
      <c r="G291" s="15">
        <v>76</v>
      </c>
      <c r="H291" s="16">
        <f t="shared" si="7"/>
        <v>71.35</v>
      </c>
      <c r="I291" s="13">
        <f>COUNTIFS($H$4:$H$350,"&gt;"&amp;H291,$D$4:$D$350,D291)+1</f>
        <v>1</v>
      </c>
      <c r="J291" s="14" t="s">
        <v>15</v>
      </c>
    </row>
    <row r="292" s="2" customFormat="1" ht="35" customHeight="1" spans="1:10">
      <c r="A292" s="13">
        <v>289</v>
      </c>
      <c r="B292" s="14" t="s">
        <v>446</v>
      </c>
      <c r="C292" s="14" t="s">
        <v>440</v>
      </c>
      <c r="D292" s="14" t="s">
        <v>445</v>
      </c>
      <c r="E292" s="14">
        <v>1</v>
      </c>
      <c r="F292" s="14">
        <v>68.5</v>
      </c>
      <c r="G292" s="15">
        <v>73.2</v>
      </c>
      <c r="H292" s="16">
        <f t="shared" si="7"/>
        <v>70.85</v>
      </c>
      <c r="I292" s="13">
        <f>COUNTIFS($H$4:$H$350,"&gt;"&amp;H292,$D$4:$D$350,D292)+1</f>
        <v>2</v>
      </c>
      <c r="J292" s="13"/>
    </row>
    <row r="293" s="2" customFormat="1" ht="35" customHeight="1" spans="1:10">
      <c r="A293" s="13">
        <v>290</v>
      </c>
      <c r="B293" s="14" t="s">
        <v>447</v>
      </c>
      <c r="C293" s="14" t="s">
        <v>440</v>
      </c>
      <c r="D293" s="14" t="s">
        <v>445</v>
      </c>
      <c r="E293" s="14">
        <v>1</v>
      </c>
      <c r="F293" s="14">
        <v>67</v>
      </c>
      <c r="G293" s="15">
        <v>73.2</v>
      </c>
      <c r="H293" s="16">
        <f t="shared" si="7"/>
        <v>70.1</v>
      </c>
      <c r="I293" s="13">
        <f>COUNTIFS($H$4:$H$350,"&gt;"&amp;H293,$D$4:$D$350,D293)+1</f>
        <v>3</v>
      </c>
      <c r="J293" s="13"/>
    </row>
    <row r="294" s="2" customFormat="1" ht="35" customHeight="1" spans="1:10">
      <c r="A294" s="13">
        <v>291</v>
      </c>
      <c r="B294" s="14" t="s">
        <v>448</v>
      </c>
      <c r="C294" s="14" t="s">
        <v>440</v>
      </c>
      <c r="D294" s="14" t="s">
        <v>449</v>
      </c>
      <c r="E294" s="14">
        <v>1</v>
      </c>
      <c r="F294" s="14">
        <v>69.7</v>
      </c>
      <c r="G294" s="15">
        <v>80</v>
      </c>
      <c r="H294" s="16">
        <f t="shared" si="7"/>
        <v>74.85</v>
      </c>
      <c r="I294" s="13">
        <f>COUNTIFS($H$4:$H$350,"&gt;"&amp;H294,$D$4:$D$350,D294)+1</f>
        <v>1</v>
      </c>
      <c r="J294" s="14" t="s">
        <v>15</v>
      </c>
    </row>
    <row r="295" s="2" customFormat="1" ht="35" customHeight="1" spans="1:10">
      <c r="A295" s="13">
        <v>292</v>
      </c>
      <c r="B295" s="14" t="s">
        <v>450</v>
      </c>
      <c r="C295" s="14" t="s">
        <v>440</v>
      </c>
      <c r="D295" s="14" t="s">
        <v>449</v>
      </c>
      <c r="E295" s="14">
        <v>1</v>
      </c>
      <c r="F295" s="14">
        <v>68.5</v>
      </c>
      <c r="G295" s="15">
        <v>76.4</v>
      </c>
      <c r="H295" s="16">
        <f t="shared" si="7"/>
        <v>72.45</v>
      </c>
      <c r="I295" s="13">
        <f>COUNTIFS($H$4:$H$350,"&gt;"&amp;H295,$D$4:$D$350,D295)+1</f>
        <v>2</v>
      </c>
      <c r="J295" s="13"/>
    </row>
    <row r="296" s="2" customFormat="1" ht="35" customHeight="1" spans="1:10">
      <c r="A296" s="13">
        <v>293</v>
      </c>
      <c r="B296" s="14" t="s">
        <v>451</v>
      </c>
      <c r="C296" s="14" t="s">
        <v>440</v>
      </c>
      <c r="D296" s="14" t="s">
        <v>449</v>
      </c>
      <c r="E296" s="14">
        <v>1</v>
      </c>
      <c r="F296" s="14">
        <v>69.3</v>
      </c>
      <c r="G296" s="15">
        <v>75.4</v>
      </c>
      <c r="H296" s="16">
        <f t="shared" si="7"/>
        <v>72.35</v>
      </c>
      <c r="I296" s="13">
        <f>COUNTIFS($H$4:$H$350,"&gt;"&amp;H296,$D$4:$D$350,D296)+1</f>
        <v>3</v>
      </c>
      <c r="J296" s="13"/>
    </row>
    <row r="297" s="2" customFormat="1" ht="35" customHeight="1" spans="1:10">
      <c r="A297" s="13">
        <v>294</v>
      </c>
      <c r="B297" s="14" t="s">
        <v>452</v>
      </c>
      <c r="C297" s="14" t="s">
        <v>440</v>
      </c>
      <c r="D297" s="14" t="s">
        <v>453</v>
      </c>
      <c r="E297" s="14">
        <v>1</v>
      </c>
      <c r="F297" s="14">
        <v>72.3</v>
      </c>
      <c r="G297" s="15">
        <v>78.4</v>
      </c>
      <c r="H297" s="16">
        <f t="shared" si="7"/>
        <v>75.35</v>
      </c>
      <c r="I297" s="13">
        <f>COUNTIFS($H$4:$H$350,"&gt;"&amp;H297,$D$4:$D$350,D297)+1</f>
        <v>1</v>
      </c>
      <c r="J297" s="14" t="s">
        <v>15</v>
      </c>
    </row>
    <row r="298" s="2" customFormat="1" ht="35" customHeight="1" spans="1:10">
      <c r="A298" s="13">
        <v>295</v>
      </c>
      <c r="B298" s="14" t="s">
        <v>454</v>
      </c>
      <c r="C298" s="14" t="s">
        <v>440</v>
      </c>
      <c r="D298" s="14" t="s">
        <v>453</v>
      </c>
      <c r="E298" s="14">
        <v>1</v>
      </c>
      <c r="F298" s="14">
        <v>70.9</v>
      </c>
      <c r="G298" s="15">
        <v>79</v>
      </c>
      <c r="H298" s="16">
        <f t="shared" si="7"/>
        <v>74.95</v>
      </c>
      <c r="I298" s="13">
        <f>COUNTIFS($H$4:$H$350,"&gt;"&amp;H298,$D$4:$D$350,D298)+1</f>
        <v>2</v>
      </c>
      <c r="J298" s="13"/>
    </row>
    <row r="299" s="2" customFormat="1" ht="35" customHeight="1" spans="1:10">
      <c r="A299" s="13">
        <v>296</v>
      </c>
      <c r="B299" s="14" t="s">
        <v>455</v>
      </c>
      <c r="C299" s="14" t="s">
        <v>440</v>
      </c>
      <c r="D299" s="14" t="s">
        <v>453</v>
      </c>
      <c r="E299" s="14">
        <v>1</v>
      </c>
      <c r="F299" s="14">
        <v>69.3</v>
      </c>
      <c r="G299" s="15">
        <v>75.8</v>
      </c>
      <c r="H299" s="16">
        <f t="shared" si="7"/>
        <v>72.55</v>
      </c>
      <c r="I299" s="13">
        <f>COUNTIFS($H$4:$H$350,"&gt;"&amp;H299,$D$4:$D$350,D299)+1</f>
        <v>3</v>
      </c>
      <c r="J299" s="13"/>
    </row>
    <row r="300" s="2" customFormat="1" ht="35" customHeight="1" spans="1:10">
      <c r="A300" s="13">
        <v>297</v>
      </c>
      <c r="B300" s="14" t="s">
        <v>456</v>
      </c>
      <c r="C300" s="14" t="s">
        <v>440</v>
      </c>
      <c r="D300" s="14" t="s">
        <v>457</v>
      </c>
      <c r="E300" s="14">
        <v>1</v>
      </c>
      <c r="F300" s="14">
        <v>68.6</v>
      </c>
      <c r="G300" s="15">
        <v>72.8</v>
      </c>
      <c r="H300" s="16">
        <f t="shared" si="7"/>
        <v>70.7</v>
      </c>
      <c r="I300" s="13">
        <f>COUNTIFS($H$4:$H$350,"&gt;"&amp;H300,$D$4:$D$350,D300)+1</f>
        <v>1</v>
      </c>
      <c r="J300" s="14" t="s">
        <v>15</v>
      </c>
    </row>
    <row r="301" s="2" customFormat="1" ht="35" customHeight="1" spans="1:10">
      <c r="A301" s="13">
        <v>298</v>
      </c>
      <c r="B301" s="14" t="s">
        <v>458</v>
      </c>
      <c r="C301" s="14" t="s">
        <v>440</v>
      </c>
      <c r="D301" s="14" t="s">
        <v>457</v>
      </c>
      <c r="E301" s="14">
        <v>1</v>
      </c>
      <c r="F301" s="14">
        <v>65.1</v>
      </c>
      <c r="G301" s="15">
        <v>76</v>
      </c>
      <c r="H301" s="16">
        <f t="shared" si="7"/>
        <v>70.55</v>
      </c>
      <c r="I301" s="13">
        <f>COUNTIFS($H$4:$H$350,"&gt;"&amp;H301,$D$4:$D$350,D301)+1</f>
        <v>2</v>
      </c>
      <c r="J301" s="13"/>
    </row>
    <row r="302" s="2" customFormat="1" ht="35" customHeight="1" spans="1:10">
      <c r="A302" s="13">
        <v>299</v>
      </c>
      <c r="B302" s="14" t="s">
        <v>459</v>
      </c>
      <c r="C302" s="14" t="s">
        <v>440</v>
      </c>
      <c r="D302" s="14" t="s">
        <v>457</v>
      </c>
      <c r="E302" s="14">
        <v>1</v>
      </c>
      <c r="F302" s="14">
        <v>64.8</v>
      </c>
      <c r="G302" s="15">
        <v>72.8</v>
      </c>
      <c r="H302" s="16">
        <f t="shared" si="7"/>
        <v>68.8</v>
      </c>
      <c r="I302" s="13">
        <f>COUNTIFS($H$4:$H$350,"&gt;"&amp;H302,$D$4:$D$350,D302)+1</f>
        <v>3</v>
      </c>
      <c r="J302" s="13"/>
    </row>
    <row r="303" s="2" customFormat="1" ht="35" customHeight="1" spans="1:10">
      <c r="A303" s="13">
        <v>300</v>
      </c>
      <c r="B303" s="14" t="s">
        <v>460</v>
      </c>
      <c r="C303" s="14" t="s">
        <v>440</v>
      </c>
      <c r="D303" s="14" t="s">
        <v>461</v>
      </c>
      <c r="E303" s="14">
        <v>1</v>
      </c>
      <c r="F303" s="14">
        <v>63.9</v>
      </c>
      <c r="G303" s="15">
        <v>72.6</v>
      </c>
      <c r="H303" s="16">
        <f t="shared" si="7"/>
        <v>68.25</v>
      </c>
      <c r="I303" s="13">
        <f>COUNTIFS($H$4:$H$350,"&gt;"&amp;H303,$D$4:$D$350,D303)+1</f>
        <v>1</v>
      </c>
      <c r="J303" s="14" t="s">
        <v>15</v>
      </c>
    </row>
    <row r="304" s="2" customFormat="1" ht="35" customHeight="1" spans="1:10">
      <c r="A304" s="13">
        <v>301</v>
      </c>
      <c r="B304" s="14" t="s">
        <v>462</v>
      </c>
      <c r="C304" s="14" t="s">
        <v>440</v>
      </c>
      <c r="D304" s="14" t="s">
        <v>461</v>
      </c>
      <c r="E304" s="14">
        <v>1</v>
      </c>
      <c r="F304" s="14">
        <v>71.7</v>
      </c>
      <c r="G304" s="15" t="s">
        <v>76</v>
      </c>
      <c r="H304" s="16"/>
      <c r="I304" s="13"/>
      <c r="J304" s="13"/>
    </row>
    <row r="305" s="2" customFormat="1" ht="35" customHeight="1" spans="1:10">
      <c r="A305" s="13">
        <v>302</v>
      </c>
      <c r="B305" s="14" t="s">
        <v>463</v>
      </c>
      <c r="C305" s="14" t="s">
        <v>440</v>
      </c>
      <c r="D305" s="14" t="s">
        <v>464</v>
      </c>
      <c r="E305" s="14">
        <v>1</v>
      </c>
      <c r="F305" s="14">
        <v>66.3</v>
      </c>
      <c r="G305" s="15">
        <v>77.2</v>
      </c>
      <c r="H305" s="16">
        <f t="shared" ref="H305:H326" si="8">(F305+G305)*0.5</f>
        <v>71.75</v>
      </c>
      <c r="I305" s="13">
        <f>COUNTIFS($H$4:$H$350,"&gt;"&amp;H305,$D$4:$D$350,D305)+1</f>
        <v>1</v>
      </c>
      <c r="J305" s="14" t="s">
        <v>15</v>
      </c>
    </row>
    <row r="306" s="2" customFormat="1" ht="35" customHeight="1" spans="1:10">
      <c r="A306" s="13">
        <v>303</v>
      </c>
      <c r="B306" s="14" t="s">
        <v>465</v>
      </c>
      <c r="C306" s="14" t="s">
        <v>440</v>
      </c>
      <c r="D306" s="14" t="s">
        <v>464</v>
      </c>
      <c r="E306" s="14">
        <v>1</v>
      </c>
      <c r="F306" s="14">
        <v>64.1</v>
      </c>
      <c r="G306" s="15">
        <v>73.8</v>
      </c>
      <c r="H306" s="16">
        <f t="shared" si="8"/>
        <v>68.95</v>
      </c>
      <c r="I306" s="13">
        <f>COUNTIFS($H$4:$H$350,"&gt;"&amp;H306,$D$4:$D$350,D306)+1</f>
        <v>2</v>
      </c>
      <c r="J306" s="13"/>
    </row>
    <row r="307" s="2" customFormat="1" ht="35" customHeight="1" spans="1:16304">
      <c r="A307" s="13">
        <v>304</v>
      </c>
      <c r="B307" s="14" t="s">
        <v>466</v>
      </c>
      <c r="C307" s="14" t="s">
        <v>440</v>
      </c>
      <c r="D307" s="14" t="s">
        <v>464</v>
      </c>
      <c r="E307" s="14">
        <v>1</v>
      </c>
      <c r="F307" s="14">
        <v>65.8</v>
      </c>
      <c r="G307" s="15">
        <v>71</v>
      </c>
      <c r="H307" s="16">
        <f t="shared" si="8"/>
        <v>68.4</v>
      </c>
      <c r="I307" s="13">
        <f>COUNTIFS($H$4:$H$350,"&gt;"&amp;H307,$D$4:$D$350,D307)+1</f>
        <v>3</v>
      </c>
      <c r="J307" s="14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  <c r="IW307" s="17"/>
      <c r="IX307" s="17"/>
      <c r="IY307" s="17"/>
      <c r="IZ307" s="17"/>
      <c r="JA307" s="17"/>
      <c r="JB307" s="17"/>
      <c r="JC307" s="17"/>
      <c r="JD307" s="17"/>
      <c r="JE307" s="17"/>
      <c r="JF307" s="17"/>
      <c r="JG307" s="17"/>
      <c r="JH307" s="17"/>
      <c r="JI307" s="17"/>
      <c r="JJ307" s="17"/>
      <c r="JK307" s="17"/>
      <c r="JL307" s="17"/>
      <c r="JM307" s="17"/>
      <c r="JN307" s="17"/>
      <c r="JO307" s="17"/>
      <c r="JP307" s="17"/>
      <c r="JQ307" s="17"/>
      <c r="JR307" s="17"/>
      <c r="JS307" s="17"/>
      <c r="JT307" s="17"/>
      <c r="JU307" s="17"/>
      <c r="JV307" s="17"/>
      <c r="JW307" s="17"/>
      <c r="JX307" s="17"/>
      <c r="JY307" s="17"/>
      <c r="JZ307" s="17"/>
      <c r="KA307" s="17"/>
      <c r="KB307" s="17"/>
      <c r="KC307" s="17"/>
      <c r="KD307" s="17"/>
      <c r="KE307" s="17"/>
      <c r="KF307" s="17"/>
      <c r="KG307" s="17"/>
      <c r="KH307" s="17"/>
      <c r="KI307" s="17"/>
      <c r="KJ307" s="17"/>
      <c r="KK307" s="17"/>
      <c r="KL307" s="17"/>
      <c r="KM307" s="17"/>
      <c r="KN307" s="17"/>
      <c r="KO307" s="17"/>
      <c r="KP307" s="17"/>
      <c r="KQ307" s="17"/>
      <c r="KR307" s="17"/>
      <c r="KS307" s="17"/>
      <c r="KT307" s="17"/>
      <c r="KU307" s="17"/>
      <c r="KV307" s="17"/>
      <c r="KW307" s="17"/>
      <c r="KX307" s="17"/>
      <c r="KY307" s="17"/>
      <c r="KZ307" s="17"/>
      <c r="LA307" s="17"/>
      <c r="LB307" s="17"/>
      <c r="LC307" s="17"/>
      <c r="LD307" s="17"/>
      <c r="LE307" s="17"/>
      <c r="LF307" s="17"/>
      <c r="LG307" s="17"/>
      <c r="LH307" s="17"/>
      <c r="LI307" s="17"/>
      <c r="LJ307" s="17"/>
      <c r="LK307" s="17"/>
      <c r="LL307" s="17"/>
      <c r="LM307" s="17"/>
      <c r="LN307" s="17"/>
      <c r="LO307" s="17"/>
      <c r="LP307" s="17"/>
      <c r="LQ307" s="17"/>
      <c r="LR307" s="17"/>
      <c r="LS307" s="17"/>
      <c r="LT307" s="17"/>
      <c r="LU307" s="17"/>
      <c r="LV307" s="17"/>
      <c r="LW307" s="17"/>
      <c r="LX307" s="17"/>
      <c r="LY307" s="17"/>
      <c r="LZ307" s="17"/>
      <c r="MA307" s="17"/>
      <c r="MB307" s="17"/>
      <c r="MC307" s="17"/>
      <c r="MD307" s="17"/>
      <c r="ME307" s="17"/>
      <c r="MF307" s="17"/>
      <c r="MG307" s="17"/>
      <c r="MH307" s="17"/>
      <c r="MI307" s="17"/>
      <c r="MJ307" s="17"/>
      <c r="MK307" s="17"/>
      <c r="ML307" s="17"/>
      <c r="MM307" s="17"/>
      <c r="MN307" s="17"/>
      <c r="MO307" s="17"/>
      <c r="MP307" s="17"/>
      <c r="MQ307" s="17"/>
      <c r="MR307" s="17"/>
      <c r="MS307" s="17"/>
      <c r="MT307" s="17"/>
      <c r="MU307" s="17"/>
      <c r="MV307" s="17"/>
      <c r="MW307" s="17"/>
      <c r="MX307" s="17"/>
      <c r="MY307" s="17"/>
      <c r="MZ307" s="17"/>
      <c r="NA307" s="17"/>
      <c r="NB307" s="17"/>
      <c r="NC307" s="17"/>
      <c r="ND307" s="17"/>
      <c r="NE307" s="17"/>
      <c r="NF307" s="17"/>
      <c r="NG307" s="17"/>
      <c r="NH307" s="17"/>
      <c r="NI307" s="17"/>
      <c r="NJ307" s="17"/>
      <c r="NK307" s="17"/>
      <c r="NL307" s="17"/>
      <c r="NM307" s="17"/>
      <c r="NN307" s="17"/>
      <c r="NO307" s="17"/>
      <c r="NP307" s="17"/>
      <c r="NQ307" s="17"/>
      <c r="NR307" s="17"/>
      <c r="NS307" s="17"/>
      <c r="NT307" s="17"/>
      <c r="NU307" s="17"/>
      <c r="NV307" s="17"/>
      <c r="NW307" s="17"/>
      <c r="NX307" s="17"/>
      <c r="NY307" s="17"/>
      <c r="NZ307" s="17"/>
      <c r="OA307" s="17"/>
      <c r="OB307" s="17"/>
      <c r="OC307" s="17"/>
      <c r="OD307" s="17"/>
      <c r="OE307" s="17"/>
      <c r="OF307" s="17"/>
      <c r="OG307" s="17"/>
      <c r="OH307" s="17"/>
      <c r="OI307" s="17"/>
      <c r="OJ307" s="17"/>
      <c r="OK307" s="17"/>
      <c r="OL307" s="17"/>
      <c r="OM307" s="17"/>
      <c r="ON307" s="17"/>
      <c r="OO307" s="17"/>
      <c r="OP307" s="17"/>
      <c r="OQ307" s="17"/>
      <c r="OR307" s="17"/>
      <c r="OS307" s="17"/>
      <c r="OT307" s="17"/>
      <c r="OU307" s="17"/>
      <c r="OV307" s="17"/>
      <c r="OW307" s="17"/>
      <c r="OX307" s="17"/>
      <c r="OY307" s="17"/>
      <c r="OZ307" s="17"/>
      <c r="PA307" s="17"/>
      <c r="PB307" s="17"/>
      <c r="PC307" s="17"/>
      <c r="PD307" s="17"/>
      <c r="PE307" s="17"/>
      <c r="PF307" s="17"/>
      <c r="PG307" s="17"/>
      <c r="PH307" s="17"/>
      <c r="PI307" s="17"/>
      <c r="PJ307" s="17"/>
      <c r="PK307" s="17"/>
      <c r="PL307" s="17"/>
      <c r="PM307" s="17"/>
      <c r="PN307" s="17"/>
      <c r="PO307" s="17"/>
      <c r="PP307" s="17"/>
      <c r="PQ307" s="17"/>
      <c r="PR307" s="17"/>
      <c r="PS307" s="17"/>
      <c r="PT307" s="17"/>
      <c r="PU307" s="17"/>
      <c r="PV307" s="17"/>
      <c r="PW307" s="17"/>
      <c r="PX307" s="17"/>
      <c r="PY307" s="17"/>
      <c r="PZ307" s="17"/>
      <c r="QA307" s="17"/>
      <c r="QB307" s="17"/>
      <c r="QC307" s="17"/>
      <c r="QD307" s="17"/>
      <c r="QE307" s="17"/>
      <c r="QF307" s="17"/>
      <c r="QG307" s="17"/>
      <c r="QH307" s="17"/>
      <c r="QI307" s="17"/>
      <c r="QJ307" s="17"/>
      <c r="QK307" s="17"/>
      <c r="QL307" s="17"/>
      <c r="QM307" s="17"/>
      <c r="QN307" s="17"/>
      <c r="QO307" s="17"/>
      <c r="QP307" s="17"/>
      <c r="QQ307" s="17"/>
      <c r="QR307" s="17"/>
      <c r="QS307" s="17"/>
      <c r="QT307" s="17"/>
      <c r="QU307" s="17"/>
      <c r="QV307" s="17"/>
      <c r="QW307" s="17"/>
      <c r="QX307" s="17"/>
      <c r="QY307" s="17"/>
      <c r="QZ307" s="17"/>
      <c r="RA307" s="17"/>
      <c r="RB307" s="17"/>
      <c r="RC307" s="17"/>
      <c r="RD307" s="17"/>
      <c r="RE307" s="17"/>
      <c r="RF307" s="17"/>
      <c r="RG307" s="17"/>
      <c r="RH307" s="17"/>
      <c r="RI307" s="17"/>
      <c r="RJ307" s="17"/>
      <c r="RK307" s="17"/>
      <c r="RL307" s="17"/>
      <c r="RM307" s="17"/>
      <c r="RN307" s="17"/>
      <c r="RO307" s="17"/>
      <c r="RP307" s="17"/>
      <c r="RQ307" s="17"/>
      <c r="RR307" s="17"/>
      <c r="RS307" s="17"/>
      <c r="RT307" s="17"/>
      <c r="RU307" s="17"/>
      <c r="RV307" s="17"/>
      <c r="RW307" s="17"/>
      <c r="RX307" s="17"/>
      <c r="RY307" s="17"/>
      <c r="RZ307" s="17"/>
      <c r="SA307" s="17"/>
      <c r="SB307" s="17"/>
      <c r="SC307" s="17"/>
      <c r="SD307" s="17"/>
      <c r="SE307" s="17"/>
      <c r="SF307" s="17"/>
      <c r="SG307" s="17"/>
      <c r="SH307" s="17"/>
      <c r="SI307" s="17"/>
      <c r="SJ307" s="17"/>
      <c r="SK307" s="17"/>
      <c r="SL307" s="17"/>
      <c r="SM307" s="17"/>
      <c r="SN307" s="17"/>
      <c r="SO307" s="17"/>
      <c r="SP307" s="17"/>
      <c r="SQ307" s="17"/>
      <c r="SR307" s="17"/>
      <c r="SS307" s="17"/>
      <c r="ST307" s="17"/>
      <c r="SU307" s="17"/>
      <c r="SV307" s="17"/>
      <c r="SW307" s="17"/>
      <c r="SX307" s="17"/>
      <c r="SY307" s="17"/>
      <c r="SZ307" s="17"/>
      <c r="TA307" s="17"/>
      <c r="TB307" s="17"/>
      <c r="TC307" s="17"/>
      <c r="TD307" s="17"/>
      <c r="TE307" s="17"/>
      <c r="TF307" s="17"/>
      <c r="TG307" s="17"/>
      <c r="TH307" s="17"/>
      <c r="TI307" s="17"/>
      <c r="TJ307" s="17"/>
      <c r="TK307" s="17"/>
      <c r="TL307" s="17"/>
      <c r="TM307" s="17"/>
      <c r="TN307" s="17"/>
      <c r="TO307" s="17"/>
      <c r="TP307" s="17"/>
      <c r="TQ307" s="17"/>
      <c r="TR307" s="17"/>
      <c r="TS307" s="17"/>
      <c r="TT307" s="17"/>
      <c r="TU307" s="17"/>
      <c r="TV307" s="17"/>
      <c r="TW307" s="17"/>
      <c r="TX307" s="17"/>
      <c r="TY307" s="17"/>
      <c r="TZ307" s="17"/>
      <c r="UA307" s="17"/>
      <c r="UB307" s="17"/>
      <c r="UC307" s="17"/>
      <c r="UD307" s="17"/>
      <c r="UE307" s="17"/>
      <c r="UF307" s="17"/>
      <c r="UG307" s="17"/>
      <c r="UH307" s="17"/>
      <c r="UI307" s="17"/>
      <c r="UJ307" s="17"/>
      <c r="UK307" s="17"/>
      <c r="UL307" s="17"/>
      <c r="UM307" s="17"/>
      <c r="UN307" s="17"/>
      <c r="UO307" s="17"/>
      <c r="UP307" s="17"/>
      <c r="UQ307" s="17"/>
      <c r="UR307" s="17"/>
      <c r="US307" s="17"/>
      <c r="UT307" s="17"/>
      <c r="UU307" s="17"/>
      <c r="UV307" s="17"/>
      <c r="UW307" s="17"/>
      <c r="UX307" s="17"/>
      <c r="UY307" s="17"/>
      <c r="UZ307" s="17"/>
      <c r="VA307" s="17"/>
      <c r="VB307" s="17"/>
      <c r="VC307" s="17"/>
      <c r="VD307" s="17"/>
      <c r="VE307" s="17"/>
      <c r="VF307" s="17"/>
      <c r="VG307" s="17"/>
      <c r="VH307" s="17"/>
      <c r="VI307" s="17"/>
      <c r="VJ307" s="17"/>
      <c r="VK307" s="17"/>
      <c r="VL307" s="17"/>
      <c r="VM307" s="17"/>
      <c r="VN307" s="17"/>
      <c r="VO307" s="17"/>
      <c r="VP307" s="17"/>
      <c r="VQ307" s="17"/>
      <c r="VR307" s="17"/>
      <c r="VS307" s="17"/>
      <c r="VT307" s="17"/>
      <c r="VU307" s="17"/>
      <c r="VV307" s="17"/>
      <c r="VW307" s="17"/>
      <c r="VX307" s="17"/>
      <c r="VY307" s="17"/>
      <c r="VZ307" s="17"/>
      <c r="WA307" s="17"/>
      <c r="WB307" s="17"/>
      <c r="WC307" s="17"/>
      <c r="WD307" s="17"/>
      <c r="WE307" s="17"/>
      <c r="WF307" s="17"/>
      <c r="WG307" s="17"/>
      <c r="WH307" s="17"/>
      <c r="WI307" s="17"/>
      <c r="WJ307" s="17"/>
      <c r="WK307" s="17"/>
      <c r="WL307" s="17"/>
      <c r="WM307" s="17"/>
      <c r="WN307" s="17"/>
      <c r="WO307" s="17"/>
      <c r="WP307" s="17"/>
      <c r="WQ307" s="17"/>
      <c r="WR307" s="17"/>
      <c r="WS307" s="17"/>
      <c r="WT307" s="17"/>
      <c r="WU307" s="17"/>
      <c r="WV307" s="17"/>
      <c r="WW307" s="17"/>
      <c r="WX307" s="17"/>
      <c r="WY307" s="17"/>
      <c r="WZ307" s="17"/>
      <c r="XA307" s="17"/>
      <c r="XB307" s="17"/>
      <c r="XC307" s="17"/>
      <c r="XD307" s="17"/>
      <c r="XE307" s="17"/>
      <c r="XF307" s="17"/>
      <c r="XG307" s="17"/>
      <c r="XH307" s="17"/>
      <c r="XI307" s="17"/>
      <c r="XJ307" s="17"/>
      <c r="XK307" s="17"/>
      <c r="XL307" s="17"/>
      <c r="XM307" s="17"/>
      <c r="XN307" s="17"/>
      <c r="XO307" s="17"/>
      <c r="XP307" s="17"/>
      <c r="XQ307" s="17"/>
      <c r="XR307" s="17"/>
      <c r="XS307" s="17"/>
      <c r="XT307" s="17"/>
      <c r="XU307" s="17"/>
      <c r="XV307" s="17"/>
      <c r="XW307" s="17"/>
      <c r="XX307" s="17"/>
      <c r="XY307" s="17"/>
      <c r="XZ307" s="17"/>
      <c r="YA307" s="17"/>
      <c r="YB307" s="17"/>
      <c r="YC307" s="17"/>
      <c r="YD307" s="17"/>
      <c r="YE307" s="17"/>
      <c r="YF307" s="17"/>
      <c r="YG307" s="17"/>
      <c r="YH307" s="17"/>
      <c r="YI307" s="17"/>
      <c r="YJ307" s="17"/>
      <c r="YK307" s="17"/>
      <c r="YL307" s="17"/>
      <c r="YM307" s="17"/>
      <c r="YN307" s="17"/>
      <c r="YO307" s="17"/>
      <c r="YP307" s="17"/>
      <c r="YQ307" s="17"/>
      <c r="YR307" s="17"/>
      <c r="YS307" s="17"/>
      <c r="YT307" s="17"/>
      <c r="YU307" s="17"/>
      <c r="YV307" s="17"/>
      <c r="YW307" s="17"/>
      <c r="YX307" s="17"/>
      <c r="YY307" s="17"/>
      <c r="YZ307" s="17"/>
      <c r="ZA307" s="17"/>
      <c r="ZB307" s="17"/>
      <c r="ZC307" s="17"/>
      <c r="ZD307" s="17"/>
      <c r="ZE307" s="17"/>
      <c r="ZF307" s="17"/>
      <c r="ZG307" s="17"/>
      <c r="ZH307" s="17"/>
      <c r="ZI307" s="17"/>
      <c r="ZJ307" s="17"/>
      <c r="ZK307" s="17"/>
      <c r="ZL307" s="17"/>
      <c r="ZM307" s="17"/>
      <c r="ZN307" s="17"/>
      <c r="ZO307" s="17"/>
      <c r="ZP307" s="17"/>
      <c r="ZQ307" s="17"/>
      <c r="ZR307" s="17"/>
      <c r="ZS307" s="17"/>
      <c r="ZT307" s="17"/>
      <c r="ZU307" s="17"/>
      <c r="ZV307" s="17"/>
      <c r="ZW307" s="17"/>
      <c r="ZX307" s="17"/>
      <c r="ZY307" s="17"/>
      <c r="ZZ307" s="17"/>
      <c r="AAA307" s="17"/>
      <c r="AAB307" s="17"/>
      <c r="AAC307" s="17"/>
      <c r="AAD307" s="17"/>
      <c r="AAE307" s="17"/>
      <c r="AAF307" s="17"/>
      <c r="AAG307" s="17"/>
      <c r="AAH307" s="17"/>
      <c r="AAI307" s="17"/>
      <c r="AAJ307" s="17"/>
      <c r="AAK307" s="17"/>
      <c r="AAL307" s="17"/>
      <c r="AAM307" s="17"/>
      <c r="AAN307" s="17"/>
      <c r="AAO307" s="17"/>
      <c r="AAP307" s="17"/>
      <c r="AAQ307" s="17"/>
      <c r="AAR307" s="17"/>
      <c r="AAS307" s="17"/>
      <c r="AAT307" s="17"/>
      <c r="AAU307" s="17"/>
      <c r="AAV307" s="17"/>
      <c r="AAW307" s="17"/>
      <c r="AAX307" s="17"/>
      <c r="AAY307" s="17"/>
      <c r="AAZ307" s="17"/>
      <c r="ABA307" s="17"/>
      <c r="ABB307" s="17"/>
      <c r="ABC307" s="17"/>
      <c r="ABD307" s="17"/>
      <c r="ABE307" s="17"/>
      <c r="ABF307" s="17"/>
      <c r="ABG307" s="17"/>
      <c r="ABH307" s="17"/>
      <c r="ABI307" s="17"/>
      <c r="ABJ307" s="17"/>
      <c r="ABK307" s="17"/>
      <c r="ABL307" s="17"/>
      <c r="ABM307" s="17"/>
      <c r="ABN307" s="17"/>
      <c r="ABO307" s="17"/>
      <c r="ABP307" s="17"/>
      <c r="ABQ307" s="17"/>
      <c r="ABR307" s="17"/>
      <c r="ABS307" s="17"/>
      <c r="ABT307" s="17"/>
      <c r="ABU307" s="17"/>
      <c r="ABV307" s="17"/>
      <c r="ABW307" s="17"/>
      <c r="ABX307" s="17"/>
      <c r="ABY307" s="17"/>
      <c r="ABZ307" s="17"/>
      <c r="ACA307" s="17"/>
      <c r="ACB307" s="17"/>
      <c r="ACC307" s="17"/>
      <c r="ACD307" s="17"/>
      <c r="ACE307" s="17"/>
      <c r="ACF307" s="17"/>
      <c r="ACG307" s="17"/>
      <c r="ACH307" s="17"/>
      <c r="ACI307" s="17"/>
      <c r="ACJ307" s="17"/>
      <c r="ACK307" s="17"/>
      <c r="ACL307" s="17"/>
      <c r="ACM307" s="17"/>
      <c r="ACN307" s="17"/>
      <c r="ACO307" s="17"/>
      <c r="ACP307" s="17"/>
      <c r="ACQ307" s="17"/>
      <c r="ACR307" s="17"/>
      <c r="ACS307" s="17"/>
      <c r="ACT307" s="17"/>
      <c r="ACU307" s="17"/>
      <c r="ACV307" s="17"/>
      <c r="ACW307" s="17"/>
      <c r="ACX307" s="17"/>
      <c r="ACY307" s="17"/>
      <c r="ACZ307" s="17"/>
      <c r="ADA307" s="17"/>
      <c r="ADB307" s="17"/>
      <c r="ADC307" s="17"/>
      <c r="ADD307" s="17"/>
      <c r="ADE307" s="17"/>
      <c r="ADF307" s="17"/>
      <c r="ADG307" s="17"/>
      <c r="ADH307" s="17"/>
      <c r="ADI307" s="17"/>
      <c r="ADJ307" s="17"/>
      <c r="ADK307" s="17"/>
      <c r="ADL307" s="17"/>
      <c r="ADM307" s="17"/>
      <c r="ADN307" s="17"/>
      <c r="ADO307" s="17"/>
      <c r="ADP307" s="17"/>
      <c r="ADQ307" s="17"/>
      <c r="ADR307" s="17"/>
      <c r="ADS307" s="17"/>
      <c r="ADT307" s="17"/>
      <c r="ADU307" s="17"/>
      <c r="ADV307" s="17"/>
      <c r="ADW307" s="17"/>
      <c r="ADX307" s="17"/>
      <c r="ADY307" s="17"/>
      <c r="ADZ307" s="17"/>
      <c r="AEA307" s="17"/>
      <c r="AEB307" s="17"/>
      <c r="AEC307" s="17"/>
      <c r="AED307" s="17"/>
      <c r="AEE307" s="17"/>
      <c r="AEF307" s="17"/>
      <c r="AEG307" s="17"/>
      <c r="AEH307" s="17"/>
      <c r="AEI307" s="17"/>
      <c r="AEJ307" s="17"/>
      <c r="AEK307" s="17"/>
      <c r="AEL307" s="17"/>
      <c r="AEM307" s="17"/>
      <c r="AEN307" s="17"/>
      <c r="AEO307" s="17"/>
      <c r="AEP307" s="17"/>
      <c r="AEQ307" s="17"/>
      <c r="AER307" s="17"/>
      <c r="AES307" s="17"/>
      <c r="AET307" s="17"/>
      <c r="AEU307" s="17"/>
      <c r="AEV307" s="17"/>
      <c r="AEW307" s="17"/>
      <c r="AEX307" s="17"/>
      <c r="AEY307" s="17"/>
      <c r="AEZ307" s="17"/>
      <c r="AFA307" s="17"/>
      <c r="AFB307" s="17"/>
      <c r="AFC307" s="17"/>
      <c r="AFD307" s="17"/>
      <c r="AFE307" s="17"/>
      <c r="AFF307" s="17"/>
      <c r="AFG307" s="17"/>
      <c r="AFH307" s="17"/>
      <c r="AFI307" s="17"/>
      <c r="AFJ307" s="17"/>
      <c r="AFK307" s="17"/>
      <c r="AFL307" s="17"/>
      <c r="AFM307" s="17"/>
      <c r="AFN307" s="17"/>
      <c r="AFO307" s="17"/>
      <c r="AFP307" s="17"/>
      <c r="AFQ307" s="17"/>
      <c r="AFR307" s="17"/>
      <c r="AFS307" s="17"/>
      <c r="AFT307" s="17"/>
      <c r="AFU307" s="17"/>
      <c r="AFV307" s="17"/>
      <c r="AFW307" s="17"/>
      <c r="AFX307" s="17"/>
      <c r="AFY307" s="17"/>
      <c r="AFZ307" s="17"/>
      <c r="AGA307" s="17"/>
      <c r="AGB307" s="17"/>
      <c r="AGC307" s="17"/>
      <c r="AGD307" s="17"/>
      <c r="AGE307" s="17"/>
      <c r="AGF307" s="17"/>
      <c r="AGG307" s="17"/>
      <c r="AGH307" s="17"/>
      <c r="AGI307" s="17"/>
      <c r="AGJ307" s="17"/>
      <c r="AGK307" s="17"/>
      <c r="AGL307" s="17"/>
      <c r="AGM307" s="17"/>
      <c r="AGN307" s="17"/>
      <c r="AGO307" s="17"/>
      <c r="AGP307" s="17"/>
      <c r="AGQ307" s="17"/>
      <c r="AGR307" s="17"/>
      <c r="AGS307" s="17"/>
      <c r="AGT307" s="17"/>
      <c r="AGU307" s="17"/>
      <c r="AGV307" s="17"/>
      <c r="AGW307" s="17"/>
      <c r="AGX307" s="17"/>
      <c r="AGY307" s="17"/>
      <c r="AGZ307" s="17"/>
      <c r="AHA307" s="17"/>
      <c r="AHB307" s="17"/>
      <c r="AHC307" s="17"/>
      <c r="AHD307" s="17"/>
      <c r="AHE307" s="17"/>
      <c r="AHF307" s="17"/>
      <c r="AHG307" s="17"/>
      <c r="AHH307" s="17"/>
      <c r="AHI307" s="17"/>
      <c r="AHJ307" s="17"/>
      <c r="AHK307" s="17"/>
      <c r="AHL307" s="17"/>
      <c r="AHM307" s="17"/>
      <c r="AHN307" s="17"/>
      <c r="AHO307" s="17"/>
      <c r="AHP307" s="17"/>
      <c r="AHQ307" s="17"/>
      <c r="AHR307" s="17"/>
      <c r="AHS307" s="17"/>
      <c r="AHT307" s="17"/>
      <c r="AHU307" s="17"/>
      <c r="AHV307" s="17"/>
      <c r="AHW307" s="17"/>
      <c r="AHX307" s="17"/>
      <c r="AHY307" s="17"/>
      <c r="AHZ307" s="17"/>
      <c r="AIA307" s="17"/>
      <c r="AIB307" s="17"/>
      <c r="AIC307" s="17"/>
      <c r="AID307" s="17"/>
      <c r="AIE307" s="17"/>
      <c r="AIF307" s="17"/>
      <c r="AIG307" s="17"/>
      <c r="AIH307" s="17"/>
      <c r="AII307" s="17"/>
      <c r="AIJ307" s="17"/>
      <c r="AIK307" s="17"/>
      <c r="AIL307" s="17"/>
      <c r="AIM307" s="17"/>
      <c r="AIN307" s="17"/>
      <c r="AIO307" s="17"/>
      <c r="AIP307" s="17"/>
      <c r="AIQ307" s="17"/>
      <c r="AIR307" s="17"/>
      <c r="AIS307" s="17"/>
      <c r="AIT307" s="17"/>
      <c r="AIU307" s="17"/>
      <c r="AIV307" s="17"/>
      <c r="AIW307" s="17"/>
      <c r="AIX307" s="17"/>
      <c r="AIY307" s="17"/>
      <c r="AIZ307" s="17"/>
      <c r="AJA307" s="17"/>
      <c r="AJB307" s="17"/>
      <c r="AJC307" s="17"/>
      <c r="AJD307" s="17"/>
      <c r="AJE307" s="17"/>
      <c r="AJF307" s="17"/>
      <c r="AJG307" s="17"/>
      <c r="AJH307" s="17"/>
      <c r="AJI307" s="17"/>
      <c r="AJJ307" s="17"/>
      <c r="AJK307" s="17"/>
      <c r="AJL307" s="17"/>
      <c r="AJM307" s="17"/>
      <c r="AJN307" s="17"/>
      <c r="AJO307" s="17"/>
      <c r="AJP307" s="17"/>
      <c r="AJQ307" s="17"/>
      <c r="AJR307" s="17"/>
      <c r="AJS307" s="17"/>
      <c r="AJT307" s="17"/>
      <c r="AJU307" s="17"/>
      <c r="AJV307" s="17"/>
      <c r="AJW307" s="17"/>
      <c r="AJX307" s="17"/>
      <c r="AJY307" s="17"/>
      <c r="AJZ307" s="17"/>
      <c r="AKA307" s="17"/>
      <c r="AKB307" s="17"/>
      <c r="AKC307" s="17"/>
      <c r="AKD307" s="17"/>
      <c r="AKE307" s="17"/>
      <c r="AKF307" s="17"/>
      <c r="AKG307" s="17"/>
      <c r="AKH307" s="17"/>
      <c r="AKI307" s="17"/>
      <c r="AKJ307" s="17"/>
      <c r="AKK307" s="17"/>
      <c r="AKL307" s="17"/>
      <c r="AKM307" s="17"/>
      <c r="AKN307" s="17"/>
      <c r="AKO307" s="17"/>
      <c r="AKP307" s="17"/>
      <c r="AKQ307" s="17"/>
      <c r="AKR307" s="17"/>
      <c r="AKS307" s="17"/>
      <c r="AKT307" s="17"/>
      <c r="AKU307" s="17"/>
      <c r="AKV307" s="17"/>
      <c r="AKW307" s="17"/>
      <c r="AKX307" s="17"/>
      <c r="AKY307" s="17"/>
      <c r="AKZ307" s="17"/>
      <c r="ALA307" s="17"/>
      <c r="ALB307" s="17"/>
      <c r="ALC307" s="17"/>
      <c r="ALD307" s="17"/>
      <c r="ALE307" s="17"/>
      <c r="ALF307" s="17"/>
      <c r="ALG307" s="17"/>
      <c r="ALH307" s="17"/>
      <c r="ALI307" s="17"/>
      <c r="ALJ307" s="17"/>
      <c r="ALK307" s="17"/>
      <c r="ALL307" s="17"/>
      <c r="ALM307" s="17"/>
      <c r="ALN307" s="17"/>
      <c r="ALO307" s="17"/>
      <c r="ALP307" s="17"/>
      <c r="ALQ307" s="17"/>
      <c r="ALR307" s="17"/>
      <c r="ALS307" s="17"/>
      <c r="ALT307" s="17"/>
      <c r="ALU307" s="17"/>
      <c r="ALV307" s="17"/>
      <c r="ALW307" s="17"/>
      <c r="ALX307" s="17"/>
      <c r="ALY307" s="17"/>
      <c r="ALZ307" s="17"/>
      <c r="AMA307" s="17"/>
      <c r="AMB307" s="17"/>
      <c r="AMC307" s="17"/>
      <c r="AMD307" s="17"/>
      <c r="AME307" s="17"/>
      <c r="AMF307" s="17"/>
      <c r="AMG307" s="17"/>
      <c r="AMH307" s="17"/>
      <c r="AMI307" s="17"/>
      <c r="AMJ307" s="17"/>
      <c r="AMK307" s="17"/>
      <c r="AML307" s="17"/>
      <c r="AMM307" s="17"/>
      <c r="AMN307" s="17"/>
      <c r="AMO307" s="17"/>
      <c r="AMP307" s="17"/>
      <c r="AMQ307" s="17"/>
      <c r="AMR307" s="17"/>
      <c r="AMS307" s="17"/>
      <c r="AMT307" s="17"/>
      <c r="AMU307" s="17"/>
      <c r="AMV307" s="17"/>
      <c r="AMW307" s="17"/>
      <c r="AMX307" s="17"/>
      <c r="AMY307" s="17"/>
      <c r="AMZ307" s="17"/>
      <c r="ANA307" s="17"/>
      <c r="ANB307" s="17"/>
      <c r="ANC307" s="17"/>
      <c r="AND307" s="17"/>
      <c r="ANE307" s="17"/>
      <c r="ANF307" s="17"/>
      <c r="ANG307" s="17"/>
      <c r="ANH307" s="17"/>
      <c r="ANI307" s="17"/>
      <c r="ANJ307" s="17"/>
      <c r="ANK307" s="17"/>
      <c r="ANL307" s="17"/>
      <c r="ANM307" s="17"/>
      <c r="ANN307" s="17"/>
      <c r="ANO307" s="17"/>
      <c r="ANP307" s="17"/>
      <c r="ANQ307" s="17"/>
      <c r="ANR307" s="17"/>
      <c r="ANS307" s="17"/>
      <c r="ANT307" s="17"/>
      <c r="ANU307" s="17"/>
      <c r="ANV307" s="17"/>
      <c r="ANW307" s="17"/>
      <c r="ANX307" s="17"/>
      <c r="ANY307" s="17"/>
      <c r="ANZ307" s="17"/>
      <c r="AOA307" s="17"/>
      <c r="AOB307" s="17"/>
      <c r="AOC307" s="17"/>
      <c r="AOD307" s="17"/>
      <c r="AOE307" s="17"/>
      <c r="AOF307" s="17"/>
      <c r="AOG307" s="17"/>
      <c r="AOH307" s="17"/>
      <c r="AOI307" s="17"/>
      <c r="AOJ307" s="17"/>
      <c r="AOK307" s="17"/>
      <c r="AOL307" s="17"/>
      <c r="AOM307" s="17"/>
      <c r="AON307" s="17"/>
      <c r="AOO307" s="17"/>
      <c r="AOP307" s="17"/>
      <c r="AOQ307" s="17"/>
      <c r="AOR307" s="17"/>
      <c r="AOS307" s="17"/>
      <c r="AOT307" s="17"/>
      <c r="AOU307" s="17"/>
      <c r="AOV307" s="17"/>
      <c r="AOW307" s="17"/>
      <c r="AOX307" s="17"/>
      <c r="AOY307" s="17"/>
      <c r="AOZ307" s="17"/>
      <c r="APA307" s="17"/>
      <c r="APB307" s="17"/>
      <c r="APC307" s="17"/>
      <c r="APD307" s="17"/>
      <c r="APE307" s="17"/>
      <c r="APF307" s="17"/>
      <c r="APG307" s="17"/>
      <c r="APH307" s="17"/>
      <c r="API307" s="17"/>
      <c r="APJ307" s="17"/>
      <c r="APK307" s="17"/>
      <c r="APL307" s="17"/>
      <c r="APM307" s="17"/>
      <c r="APN307" s="17"/>
      <c r="APO307" s="17"/>
      <c r="APP307" s="17"/>
      <c r="APQ307" s="17"/>
      <c r="APR307" s="17"/>
      <c r="APS307" s="17"/>
      <c r="APT307" s="17"/>
      <c r="APU307" s="17"/>
      <c r="APV307" s="17"/>
      <c r="APW307" s="17"/>
      <c r="APX307" s="17"/>
      <c r="APY307" s="17"/>
      <c r="APZ307" s="17"/>
      <c r="AQA307" s="17"/>
      <c r="AQB307" s="17"/>
      <c r="AQC307" s="17"/>
      <c r="AQD307" s="17"/>
      <c r="AQE307" s="17"/>
      <c r="AQF307" s="17"/>
      <c r="AQG307" s="17"/>
      <c r="AQH307" s="17"/>
      <c r="AQI307" s="17"/>
      <c r="AQJ307" s="17"/>
      <c r="AQK307" s="17"/>
      <c r="AQL307" s="17"/>
      <c r="AQM307" s="17"/>
      <c r="AQN307" s="17"/>
      <c r="AQO307" s="17"/>
      <c r="AQP307" s="17"/>
      <c r="AQQ307" s="17"/>
      <c r="AQR307" s="17"/>
      <c r="AQS307" s="17"/>
      <c r="AQT307" s="17"/>
      <c r="AQU307" s="17"/>
      <c r="AQV307" s="17"/>
      <c r="AQW307" s="17"/>
      <c r="AQX307" s="17"/>
      <c r="AQY307" s="17"/>
      <c r="AQZ307" s="17"/>
      <c r="ARA307" s="17"/>
      <c r="ARB307" s="17"/>
      <c r="ARC307" s="17"/>
      <c r="ARD307" s="17"/>
      <c r="ARE307" s="17"/>
      <c r="ARF307" s="17"/>
      <c r="ARG307" s="17"/>
      <c r="ARH307" s="17"/>
      <c r="ARI307" s="17"/>
      <c r="ARJ307" s="17"/>
      <c r="ARK307" s="17"/>
      <c r="ARL307" s="17"/>
      <c r="ARM307" s="17"/>
      <c r="ARN307" s="17"/>
      <c r="ARO307" s="17"/>
      <c r="ARP307" s="17"/>
      <c r="ARQ307" s="17"/>
      <c r="ARR307" s="17"/>
      <c r="ARS307" s="17"/>
      <c r="ART307" s="17"/>
      <c r="ARU307" s="17"/>
      <c r="ARV307" s="17"/>
      <c r="ARW307" s="17"/>
      <c r="ARX307" s="17"/>
      <c r="ARY307" s="17"/>
      <c r="ARZ307" s="17"/>
      <c r="ASA307" s="17"/>
      <c r="ASB307" s="17"/>
      <c r="ASC307" s="17"/>
      <c r="ASD307" s="17"/>
      <c r="ASE307" s="17"/>
      <c r="ASF307" s="17"/>
      <c r="ASG307" s="17"/>
      <c r="ASH307" s="17"/>
      <c r="ASI307" s="17"/>
      <c r="ASJ307" s="17"/>
      <c r="ASK307" s="17"/>
      <c r="ASL307" s="17"/>
      <c r="ASM307" s="17"/>
      <c r="ASN307" s="17"/>
      <c r="ASO307" s="17"/>
      <c r="ASP307" s="17"/>
      <c r="ASQ307" s="17"/>
      <c r="ASR307" s="17"/>
      <c r="ASS307" s="17"/>
      <c r="AST307" s="17"/>
      <c r="ASU307" s="17"/>
      <c r="ASV307" s="17"/>
      <c r="ASW307" s="17"/>
      <c r="ASX307" s="17"/>
      <c r="ASY307" s="17"/>
      <c r="ASZ307" s="17"/>
      <c r="ATA307" s="17"/>
      <c r="ATB307" s="17"/>
      <c r="ATC307" s="17"/>
      <c r="ATD307" s="17"/>
      <c r="ATE307" s="17"/>
      <c r="ATF307" s="17"/>
      <c r="ATG307" s="17"/>
      <c r="ATH307" s="17"/>
      <c r="ATI307" s="17"/>
      <c r="ATJ307" s="17"/>
      <c r="ATK307" s="17"/>
      <c r="ATL307" s="17"/>
      <c r="ATM307" s="17"/>
      <c r="ATN307" s="17"/>
      <c r="ATO307" s="17"/>
      <c r="ATP307" s="17"/>
      <c r="ATQ307" s="17"/>
      <c r="ATR307" s="17"/>
      <c r="ATS307" s="17"/>
      <c r="ATT307" s="17"/>
      <c r="ATU307" s="17"/>
      <c r="ATV307" s="17"/>
      <c r="ATW307" s="17"/>
      <c r="ATX307" s="17"/>
      <c r="ATY307" s="17"/>
      <c r="ATZ307" s="17"/>
      <c r="AUA307" s="17"/>
      <c r="AUB307" s="17"/>
      <c r="AUC307" s="17"/>
      <c r="AUD307" s="17"/>
      <c r="AUE307" s="17"/>
      <c r="AUF307" s="17"/>
      <c r="AUG307" s="17"/>
      <c r="AUH307" s="17"/>
      <c r="AUI307" s="17"/>
      <c r="AUJ307" s="17"/>
      <c r="AUK307" s="17"/>
      <c r="AUL307" s="17"/>
      <c r="AUM307" s="17"/>
      <c r="AUN307" s="17"/>
      <c r="AUO307" s="17"/>
      <c r="AUP307" s="17"/>
      <c r="AUQ307" s="17"/>
      <c r="AUR307" s="17"/>
      <c r="AUS307" s="17"/>
      <c r="AUT307" s="17"/>
      <c r="AUU307" s="17"/>
      <c r="AUV307" s="17"/>
      <c r="AUW307" s="17"/>
      <c r="AUX307" s="17"/>
      <c r="AUY307" s="17"/>
      <c r="AUZ307" s="17"/>
      <c r="AVA307" s="17"/>
      <c r="AVB307" s="17"/>
      <c r="AVC307" s="17"/>
      <c r="AVD307" s="17"/>
      <c r="AVE307" s="17"/>
      <c r="AVF307" s="17"/>
      <c r="AVG307" s="17"/>
      <c r="AVH307" s="17"/>
      <c r="AVI307" s="17"/>
      <c r="AVJ307" s="17"/>
      <c r="AVK307" s="17"/>
      <c r="AVL307" s="17"/>
      <c r="AVM307" s="17"/>
      <c r="AVN307" s="17"/>
      <c r="AVO307" s="17"/>
      <c r="AVP307" s="17"/>
      <c r="AVQ307" s="17"/>
      <c r="AVR307" s="17"/>
      <c r="AVS307" s="17"/>
      <c r="AVT307" s="17"/>
      <c r="AVU307" s="17"/>
      <c r="AVV307" s="17"/>
      <c r="AVW307" s="17"/>
      <c r="AVX307" s="17"/>
      <c r="AVY307" s="17"/>
      <c r="AVZ307" s="17"/>
      <c r="AWA307" s="17"/>
      <c r="AWB307" s="17"/>
      <c r="AWC307" s="17"/>
      <c r="AWD307" s="17"/>
      <c r="AWE307" s="17"/>
      <c r="AWF307" s="17"/>
      <c r="AWG307" s="17"/>
      <c r="AWH307" s="17"/>
      <c r="AWI307" s="17"/>
      <c r="AWJ307" s="17"/>
      <c r="AWK307" s="17"/>
      <c r="AWL307" s="17"/>
      <c r="AWM307" s="17"/>
      <c r="AWN307" s="17"/>
      <c r="AWO307" s="17"/>
      <c r="AWP307" s="17"/>
      <c r="AWQ307" s="17"/>
      <c r="AWR307" s="17"/>
      <c r="AWS307" s="17"/>
      <c r="AWT307" s="17"/>
      <c r="AWU307" s="17"/>
      <c r="AWV307" s="17"/>
      <c r="AWW307" s="17"/>
      <c r="AWX307" s="17"/>
      <c r="AWY307" s="17"/>
      <c r="AWZ307" s="17"/>
      <c r="AXA307" s="17"/>
      <c r="AXB307" s="17"/>
      <c r="AXC307" s="17"/>
      <c r="AXD307" s="17"/>
      <c r="AXE307" s="17"/>
      <c r="AXF307" s="17"/>
      <c r="AXG307" s="17"/>
      <c r="AXH307" s="17"/>
      <c r="AXI307" s="17"/>
      <c r="AXJ307" s="17"/>
      <c r="AXK307" s="17"/>
      <c r="AXL307" s="17"/>
      <c r="AXM307" s="17"/>
      <c r="AXN307" s="17"/>
      <c r="AXO307" s="17"/>
      <c r="AXP307" s="17"/>
      <c r="AXQ307" s="17"/>
      <c r="AXR307" s="17"/>
      <c r="AXS307" s="17"/>
      <c r="AXT307" s="17"/>
      <c r="AXU307" s="17"/>
      <c r="AXV307" s="17"/>
      <c r="AXW307" s="17"/>
      <c r="AXX307" s="17"/>
      <c r="AXY307" s="17"/>
      <c r="AXZ307" s="17"/>
      <c r="AYA307" s="17"/>
      <c r="AYB307" s="17"/>
      <c r="AYC307" s="17"/>
      <c r="AYD307" s="17"/>
      <c r="AYE307" s="17"/>
      <c r="AYF307" s="17"/>
      <c r="AYG307" s="17"/>
      <c r="AYH307" s="17"/>
      <c r="AYI307" s="17"/>
      <c r="AYJ307" s="17"/>
      <c r="AYK307" s="17"/>
      <c r="AYL307" s="17"/>
      <c r="AYM307" s="17"/>
      <c r="AYN307" s="17"/>
      <c r="AYO307" s="17"/>
      <c r="AYP307" s="17"/>
      <c r="AYQ307" s="17"/>
      <c r="AYR307" s="17"/>
      <c r="AYS307" s="17"/>
      <c r="AYT307" s="17"/>
      <c r="AYU307" s="17"/>
      <c r="AYV307" s="17"/>
      <c r="AYW307" s="17"/>
      <c r="AYX307" s="17"/>
      <c r="AYY307" s="17"/>
      <c r="AYZ307" s="17"/>
      <c r="AZA307" s="17"/>
      <c r="AZB307" s="17"/>
      <c r="AZC307" s="17"/>
      <c r="AZD307" s="17"/>
      <c r="AZE307" s="17"/>
      <c r="AZF307" s="17"/>
      <c r="AZG307" s="17"/>
      <c r="AZH307" s="17"/>
      <c r="AZI307" s="17"/>
      <c r="AZJ307" s="17"/>
      <c r="AZK307" s="17"/>
      <c r="AZL307" s="17"/>
      <c r="AZM307" s="17"/>
      <c r="AZN307" s="17"/>
      <c r="AZO307" s="17"/>
      <c r="AZP307" s="17"/>
      <c r="AZQ307" s="17"/>
      <c r="AZR307" s="17"/>
      <c r="AZS307" s="17"/>
      <c r="AZT307" s="17"/>
      <c r="AZU307" s="17"/>
      <c r="AZV307" s="17"/>
      <c r="AZW307" s="17"/>
      <c r="AZX307" s="17"/>
      <c r="AZY307" s="17"/>
      <c r="AZZ307" s="17"/>
      <c r="BAA307" s="17"/>
      <c r="BAB307" s="17"/>
      <c r="BAC307" s="17"/>
      <c r="BAD307" s="17"/>
      <c r="BAE307" s="17"/>
      <c r="BAF307" s="17"/>
      <c r="BAG307" s="17"/>
      <c r="BAH307" s="17"/>
      <c r="BAI307" s="17"/>
      <c r="BAJ307" s="17"/>
      <c r="BAK307" s="17"/>
      <c r="BAL307" s="17"/>
      <c r="BAM307" s="17"/>
      <c r="BAN307" s="17"/>
      <c r="BAO307" s="17"/>
      <c r="BAP307" s="17"/>
      <c r="BAQ307" s="17"/>
      <c r="BAR307" s="17"/>
      <c r="BAS307" s="17"/>
      <c r="BAT307" s="17"/>
      <c r="BAU307" s="17"/>
      <c r="BAV307" s="17"/>
      <c r="BAW307" s="17"/>
      <c r="BAX307" s="17"/>
      <c r="BAY307" s="17"/>
      <c r="BAZ307" s="17"/>
      <c r="BBA307" s="17"/>
      <c r="BBB307" s="17"/>
      <c r="BBC307" s="17"/>
      <c r="BBD307" s="17"/>
      <c r="BBE307" s="17"/>
      <c r="BBF307" s="17"/>
      <c r="BBG307" s="17"/>
      <c r="BBH307" s="17"/>
      <c r="BBI307" s="17"/>
      <c r="BBJ307" s="17"/>
      <c r="BBK307" s="17"/>
      <c r="BBL307" s="17"/>
      <c r="BBM307" s="17"/>
      <c r="BBN307" s="17"/>
      <c r="BBO307" s="17"/>
      <c r="BBP307" s="17"/>
      <c r="BBQ307" s="17"/>
      <c r="BBR307" s="17"/>
      <c r="BBS307" s="17"/>
      <c r="BBT307" s="17"/>
      <c r="BBU307" s="17"/>
      <c r="BBV307" s="17"/>
      <c r="BBW307" s="17"/>
      <c r="BBX307" s="17"/>
      <c r="BBY307" s="17"/>
      <c r="BBZ307" s="17"/>
      <c r="BCA307" s="17"/>
      <c r="BCB307" s="17"/>
      <c r="BCC307" s="17"/>
      <c r="BCD307" s="17"/>
      <c r="BCE307" s="17"/>
      <c r="BCF307" s="17"/>
      <c r="BCG307" s="17"/>
      <c r="BCH307" s="17"/>
      <c r="BCI307" s="17"/>
      <c r="BCJ307" s="17"/>
      <c r="BCK307" s="17"/>
      <c r="BCL307" s="17"/>
      <c r="BCM307" s="17"/>
      <c r="BCN307" s="17"/>
      <c r="BCO307" s="17"/>
      <c r="BCP307" s="17"/>
      <c r="BCQ307" s="17"/>
      <c r="BCR307" s="17"/>
      <c r="BCS307" s="17"/>
      <c r="BCT307" s="17"/>
      <c r="BCU307" s="17"/>
      <c r="BCV307" s="17"/>
      <c r="BCW307" s="17"/>
      <c r="BCX307" s="17"/>
      <c r="BCY307" s="17"/>
      <c r="BCZ307" s="17"/>
      <c r="BDA307" s="17"/>
      <c r="BDB307" s="17"/>
      <c r="BDC307" s="17"/>
      <c r="BDD307" s="17"/>
      <c r="BDE307" s="17"/>
      <c r="BDF307" s="17"/>
      <c r="BDG307" s="17"/>
      <c r="BDH307" s="17"/>
      <c r="BDI307" s="17"/>
      <c r="BDJ307" s="17"/>
      <c r="BDK307" s="17"/>
      <c r="BDL307" s="17"/>
      <c r="BDM307" s="17"/>
      <c r="BDN307" s="17"/>
      <c r="BDO307" s="17"/>
      <c r="BDP307" s="17"/>
      <c r="BDQ307" s="17"/>
      <c r="BDR307" s="17"/>
      <c r="BDS307" s="17"/>
      <c r="BDT307" s="17"/>
      <c r="BDU307" s="17"/>
      <c r="BDV307" s="17"/>
      <c r="BDW307" s="17"/>
      <c r="BDX307" s="17"/>
      <c r="BDY307" s="17"/>
      <c r="BDZ307" s="17"/>
      <c r="BEA307" s="17"/>
      <c r="BEB307" s="17"/>
      <c r="BEC307" s="17"/>
      <c r="BED307" s="17"/>
      <c r="BEE307" s="17"/>
      <c r="BEF307" s="17"/>
      <c r="BEG307" s="17"/>
      <c r="BEH307" s="17"/>
      <c r="BEI307" s="17"/>
      <c r="BEJ307" s="17"/>
      <c r="BEK307" s="17"/>
      <c r="BEL307" s="17"/>
      <c r="BEM307" s="17"/>
      <c r="BEN307" s="17"/>
      <c r="BEO307" s="17"/>
      <c r="BEP307" s="17"/>
      <c r="BEQ307" s="17"/>
      <c r="BER307" s="17"/>
      <c r="BES307" s="17"/>
      <c r="BET307" s="17"/>
      <c r="BEU307" s="17"/>
      <c r="BEV307" s="17"/>
      <c r="BEW307" s="17"/>
      <c r="BEX307" s="17"/>
      <c r="BEY307" s="17"/>
      <c r="BEZ307" s="17"/>
      <c r="BFA307" s="17"/>
      <c r="BFB307" s="17"/>
      <c r="BFC307" s="17"/>
      <c r="BFD307" s="17"/>
      <c r="BFE307" s="17"/>
      <c r="BFF307" s="17"/>
      <c r="BFG307" s="17"/>
      <c r="BFH307" s="17"/>
      <c r="BFI307" s="17"/>
      <c r="BFJ307" s="17"/>
      <c r="BFK307" s="17"/>
      <c r="BFL307" s="17"/>
      <c r="BFM307" s="17"/>
      <c r="BFN307" s="17"/>
      <c r="BFO307" s="17"/>
      <c r="BFP307" s="17"/>
      <c r="BFQ307" s="17"/>
      <c r="BFR307" s="17"/>
      <c r="BFS307" s="17"/>
      <c r="BFT307" s="17"/>
      <c r="BFU307" s="17"/>
      <c r="BFV307" s="17"/>
      <c r="BFW307" s="17"/>
      <c r="BFX307" s="17"/>
      <c r="BFY307" s="17"/>
      <c r="BFZ307" s="17"/>
      <c r="BGA307" s="17"/>
      <c r="BGB307" s="17"/>
      <c r="BGC307" s="17"/>
      <c r="BGD307" s="17"/>
      <c r="BGE307" s="17"/>
      <c r="BGF307" s="17"/>
      <c r="BGG307" s="17"/>
      <c r="BGH307" s="17"/>
      <c r="BGI307" s="17"/>
      <c r="BGJ307" s="17"/>
      <c r="BGK307" s="17"/>
      <c r="BGL307" s="17"/>
      <c r="BGM307" s="17"/>
      <c r="BGN307" s="17"/>
      <c r="BGO307" s="17"/>
      <c r="BGP307" s="17"/>
      <c r="BGQ307" s="17"/>
      <c r="BGR307" s="17"/>
      <c r="BGS307" s="17"/>
      <c r="BGT307" s="17"/>
      <c r="BGU307" s="17"/>
      <c r="BGV307" s="17"/>
      <c r="BGW307" s="17"/>
      <c r="BGX307" s="17"/>
      <c r="BGY307" s="17"/>
      <c r="BGZ307" s="17"/>
      <c r="BHA307" s="17"/>
      <c r="BHB307" s="17"/>
      <c r="BHC307" s="17"/>
      <c r="BHD307" s="17"/>
      <c r="BHE307" s="17"/>
      <c r="BHF307" s="17"/>
      <c r="BHG307" s="17"/>
      <c r="BHH307" s="17"/>
      <c r="BHI307" s="17"/>
      <c r="BHJ307" s="17"/>
      <c r="BHK307" s="17"/>
      <c r="BHL307" s="17"/>
      <c r="BHM307" s="17"/>
      <c r="BHN307" s="17"/>
      <c r="BHO307" s="17"/>
      <c r="BHP307" s="17"/>
      <c r="BHQ307" s="17"/>
      <c r="BHR307" s="17"/>
      <c r="BHS307" s="17"/>
      <c r="BHT307" s="17"/>
      <c r="BHU307" s="17"/>
      <c r="BHV307" s="17"/>
      <c r="BHW307" s="17"/>
      <c r="BHX307" s="17"/>
      <c r="BHY307" s="17"/>
      <c r="BHZ307" s="17"/>
      <c r="BIA307" s="17"/>
      <c r="BIB307" s="17"/>
      <c r="BIC307" s="17"/>
      <c r="BID307" s="17"/>
      <c r="BIE307" s="17"/>
      <c r="BIF307" s="17"/>
      <c r="BIG307" s="17"/>
      <c r="BIH307" s="17"/>
      <c r="BII307" s="17"/>
      <c r="BIJ307" s="17"/>
      <c r="BIK307" s="17"/>
      <c r="BIL307" s="17"/>
      <c r="BIM307" s="17"/>
      <c r="BIN307" s="17"/>
      <c r="BIO307" s="17"/>
      <c r="BIP307" s="17"/>
      <c r="BIQ307" s="17"/>
      <c r="BIR307" s="17"/>
      <c r="BIS307" s="17"/>
      <c r="BIT307" s="17"/>
      <c r="BIU307" s="17"/>
      <c r="BIV307" s="17"/>
      <c r="BIW307" s="17"/>
      <c r="BIX307" s="17"/>
      <c r="BIY307" s="17"/>
      <c r="BIZ307" s="17"/>
      <c r="BJA307" s="17"/>
      <c r="BJB307" s="17"/>
      <c r="BJC307" s="17"/>
      <c r="BJD307" s="17"/>
      <c r="BJE307" s="17"/>
      <c r="BJF307" s="17"/>
      <c r="BJG307" s="17"/>
      <c r="BJH307" s="17"/>
      <c r="BJI307" s="17"/>
      <c r="BJJ307" s="17"/>
      <c r="BJK307" s="17"/>
      <c r="BJL307" s="17"/>
      <c r="BJM307" s="17"/>
      <c r="BJN307" s="17"/>
      <c r="BJO307" s="17"/>
      <c r="BJP307" s="17"/>
      <c r="BJQ307" s="17"/>
      <c r="BJR307" s="17"/>
      <c r="BJS307" s="17"/>
      <c r="BJT307" s="17"/>
      <c r="BJU307" s="17"/>
      <c r="BJV307" s="17"/>
      <c r="BJW307" s="17"/>
      <c r="BJX307" s="17"/>
      <c r="BJY307" s="17"/>
      <c r="BJZ307" s="17"/>
      <c r="BKA307" s="17"/>
      <c r="BKB307" s="17"/>
      <c r="BKC307" s="17"/>
      <c r="BKD307" s="17"/>
      <c r="BKE307" s="17"/>
      <c r="BKF307" s="17"/>
      <c r="BKG307" s="17"/>
      <c r="BKH307" s="17"/>
      <c r="BKI307" s="17"/>
      <c r="BKJ307" s="17"/>
      <c r="BKK307" s="17"/>
      <c r="BKL307" s="17"/>
      <c r="BKM307" s="17"/>
      <c r="BKN307" s="17"/>
      <c r="BKO307" s="17"/>
      <c r="BKP307" s="17"/>
      <c r="BKQ307" s="17"/>
      <c r="BKR307" s="17"/>
      <c r="BKS307" s="17"/>
      <c r="BKT307" s="17"/>
      <c r="BKU307" s="17"/>
      <c r="BKV307" s="17"/>
      <c r="BKW307" s="17"/>
      <c r="BKX307" s="17"/>
      <c r="BKY307" s="17"/>
      <c r="BKZ307" s="17"/>
      <c r="BLA307" s="17"/>
      <c r="BLB307" s="17"/>
      <c r="BLC307" s="17"/>
      <c r="BLD307" s="17"/>
      <c r="BLE307" s="17"/>
      <c r="BLF307" s="17"/>
      <c r="BLG307" s="17"/>
      <c r="BLH307" s="17"/>
      <c r="BLI307" s="17"/>
      <c r="BLJ307" s="17"/>
      <c r="BLK307" s="17"/>
      <c r="BLL307" s="17"/>
      <c r="BLM307" s="17"/>
      <c r="BLN307" s="17"/>
      <c r="BLO307" s="17"/>
      <c r="BLP307" s="17"/>
      <c r="BLQ307" s="17"/>
      <c r="BLR307" s="17"/>
      <c r="BLS307" s="17"/>
      <c r="BLT307" s="17"/>
      <c r="BLU307" s="17"/>
      <c r="BLV307" s="17"/>
      <c r="BLW307" s="17"/>
      <c r="BLX307" s="17"/>
      <c r="BLY307" s="17"/>
      <c r="BLZ307" s="17"/>
      <c r="BMA307" s="17"/>
      <c r="BMB307" s="17"/>
      <c r="BMC307" s="17"/>
      <c r="BMD307" s="17"/>
      <c r="BME307" s="17"/>
      <c r="BMF307" s="17"/>
      <c r="BMG307" s="17"/>
      <c r="BMH307" s="17"/>
      <c r="BMI307" s="17"/>
      <c r="BMJ307" s="17"/>
      <c r="BMK307" s="17"/>
      <c r="BML307" s="17"/>
      <c r="BMM307" s="17"/>
      <c r="BMN307" s="17"/>
      <c r="BMO307" s="17"/>
      <c r="BMP307" s="17"/>
      <c r="BMQ307" s="17"/>
      <c r="BMR307" s="17"/>
      <c r="BMS307" s="17"/>
      <c r="BMT307" s="17"/>
      <c r="BMU307" s="17"/>
      <c r="BMV307" s="17"/>
      <c r="BMW307" s="17"/>
      <c r="BMX307" s="17"/>
      <c r="BMY307" s="17"/>
      <c r="BMZ307" s="17"/>
      <c r="BNA307" s="17"/>
      <c r="BNB307" s="17"/>
      <c r="BNC307" s="17"/>
      <c r="BND307" s="17"/>
      <c r="BNE307" s="17"/>
      <c r="BNF307" s="17"/>
      <c r="BNG307" s="17"/>
      <c r="BNH307" s="17"/>
      <c r="BNI307" s="17"/>
      <c r="BNJ307" s="17"/>
      <c r="BNK307" s="17"/>
      <c r="BNL307" s="17"/>
      <c r="BNM307" s="17"/>
      <c r="BNN307" s="17"/>
      <c r="BNO307" s="17"/>
      <c r="BNP307" s="17"/>
      <c r="BNQ307" s="17"/>
      <c r="BNR307" s="17"/>
      <c r="BNS307" s="17"/>
      <c r="BNT307" s="17"/>
      <c r="BNU307" s="17"/>
      <c r="BNV307" s="17"/>
      <c r="BNW307" s="17"/>
      <c r="BNX307" s="17"/>
      <c r="BNY307" s="17"/>
      <c r="BNZ307" s="17"/>
      <c r="BOA307" s="17"/>
      <c r="BOB307" s="17"/>
      <c r="BOC307" s="17"/>
      <c r="BOD307" s="17"/>
      <c r="BOE307" s="17"/>
      <c r="BOF307" s="17"/>
      <c r="BOG307" s="17"/>
      <c r="BOH307" s="17"/>
      <c r="BOI307" s="17"/>
      <c r="BOJ307" s="17"/>
      <c r="BOK307" s="17"/>
      <c r="BOL307" s="17"/>
      <c r="BOM307" s="17"/>
      <c r="BON307" s="17"/>
      <c r="BOO307" s="17"/>
      <c r="BOP307" s="17"/>
      <c r="BOQ307" s="17"/>
      <c r="BOR307" s="17"/>
      <c r="BOS307" s="17"/>
      <c r="BOT307" s="17"/>
      <c r="BOU307" s="17"/>
      <c r="BOV307" s="17"/>
      <c r="BOW307" s="17"/>
      <c r="BOX307" s="17"/>
      <c r="BOY307" s="17"/>
      <c r="BOZ307" s="17"/>
      <c r="BPA307" s="17"/>
      <c r="BPB307" s="17"/>
      <c r="BPC307" s="17"/>
      <c r="BPD307" s="17"/>
      <c r="BPE307" s="17"/>
      <c r="BPF307" s="17"/>
      <c r="BPG307" s="17"/>
      <c r="BPH307" s="17"/>
      <c r="BPI307" s="17"/>
      <c r="BPJ307" s="17"/>
      <c r="BPK307" s="17"/>
      <c r="BPL307" s="17"/>
      <c r="BPM307" s="17"/>
      <c r="BPN307" s="17"/>
      <c r="BPO307" s="17"/>
      <c r="BPP307" s="17"/>
      <c r="BPQ307" s="17"/>
      <c r="BPR307" s="17"/>
      <c r="BPS307" s="17"/>
      <c r="BPT307" s="17"/>
      <c r="BPU307" s="17"/>
      <c r="BPV307" s="17"/>
      <c r="BPW307" s="17"/>
      <c r="BPX307" s="17"/>
      <c r="BPY307" s="17"/>
      <c r="BPZ307" s="17"/>
      <c r="BQA307" s="17"/>
      <c r="BQB307" s="17"/>
      <c r="BQC307" s="17"/>
      <c r="BQD307" s="17"/>
      <c r="BQE307" s="17"/>
      <c r="BQF307" s="17"/>
      <c r="BQG307" s="17"/>
      <c r="BQH307" s="17"/>
      <c r="BQI307" s="17"/>
      <c r="BQJ307" s="17"/>
      <c r="BQK307" s="17"/>
      <c r="BQL307" s="17"/>
      <c r="BQM307" s="17"/>
      <c r="BQN307" s="17"/>
      <c r="BQO307" s="17"/>
      <c r="BQP307" s="17"/>
      <c r="BQQ307" s="17"/>
      <c r="BQR307" s="17"/>
      <c r="BQS307" s="17"/>
      <c r="BQT307" s="17"/>
      <c r="BQU307" s="17"/>
      <c r="BQV307" s="17"/>
      <c r="BQW307" s="17"/>
      <c r="BQX307" s="17"/>
      <c r="BQY307" s="17"/>
      <c r="BQZ307" s="17"/>
      <c r="BRA307" s="17"/>
      <c r="BRB307" s="17"/>
      <c r="BRC307" s="17"/>
      <c r="BRD307" s="17"/>
      <c r="BRE307" s="17"/>
      <c r="BRF307" s="17"/>
      <c r="BRG307" s="17"/>
      <c r="BRH307" s="17"/>
      <c r="BRI307" s="17"/>
      <c r="BRJ307" s="17"/>
      <c r="BRK307" s="17"/>
      <c r="BRL307" s="17"/>
      <c r="BRM307" s="17"/>
      <c r="BRN307" s="17"/>
      <c r="BRO307" s="17"/>
      <c r="BRP307" s="17"/>
      <c r="BRQ307" s="17"/>
      <c r="BRR307" s="17"/>
      <c r="BRS307" s="17"/>
      <c r="BRT307" s="17"/>
      <c r="BRU307" s="17"/>
      <c r="BRV307" s="17"/>
      <c r="BRW307" s="17"/>
      <c r="BRX307" s="17"/>
      <c r="BRY307" s="17"/>
      <c r="BRZ307" s="17"/>
      <c r="BSA307" s="17"/>
      <c r="BSB307" s="17"/>
      <c r="BSC307" s="17"/>
      <c r="BSD307" s="17"/>
      <c r="BSE307" s="17"/>
      <c r="BSF307" s="17"/>
      <c r="BSG307" s="17"/>
      <c r="BSH307" s="17"/>
      <c r="BSI307" s="17"/>
      <c r="BSJ307" s="17"/>
      <c r="BSK307" s="17"/>
      <c r="BSL307" s="17"/>
      <c r="BSM307" s="17"/>
      <c r="BSN307" s="17"/>
      <c r="BSO307" s="17"/>
      <c r="BSP307" s="17"/>
      <c r="BSQ307" s="17"/>
      <c r="BSR307" s="17"/>
      <c r="BSS307" s="17"/>
      <c r="BST307" s="17"/>
      <c r="BSU307" s="17"/>
      <c r="BSV307" s="17"/>
      <c r="BSW307" s="17"/>
      <c r="BSX307" s="17"/>
      <c r="BSY307" s="17"/>
      <c r="BSZ307" s="17"/>
      <c r="BTA307" s="17"/>
      <c r="BTB307" s="17"/>
      <c r="BTC307" s="17"/>
      <c r="BTD307" s="17"/>
      <c r="BTE307" s="17"/>
      <c r="BTF307" s="17"/>
      <c r="BTG307" s="17"/>
      <c r="BTH307" s="17"/>
      <c r="BTI307" s="17"/>
      <c r="BTJ307" s="17"/>
      <c r="BTK307" s="17"/>
      <c r="BTL307" s="17"/>
      <c r="BTM307" s="17"/>
      <c r="BTN307" s="17"/>
      <c r="BTO307" s="17"/>
      <c r="BTP307" s="17"/>
      <c r="BTQ307" s="17"/>
      <c r="BTR307" s="17"/>
      <c r="BTS307" s="17"/>
      <c r="BTT307" s="17"/>
      <c r="BTU307" s="17"/>
      <c r="BTV307" s="17"/>
      <c r="BTW307" s="17"/>
      <c r="BTX307" s="17"/>
      <c r="BTY307" s="17"/>
      <c r="BTZ307" s="17"/>
      <c r="BUA307" s="17"/>
      <c r="BUB307" s="17"/>
      <c r="BUC307" s="17"/>
      <c r="BUD307" s="17"/>
      <c r="BUE307" s="17"/>
      <c r="BUF307" s="17"/>
      <c r="BUG307" s="17"/>
      <c r="BUH307" s="17"/>
      <c r="BUI307" s="17"/>
      <c r="BUJ307" s="17"/>
      <c r="BUK307" s="17"/>
      <c r="BUL307" s="17"/>
      <c r="BUM307" s="17"/>
      <c r="BUN307" s="17"/>
      <c r="BUO307" s="17"/>
      <c r="BUP307" s="17"/>
      <c r="BUQ307" s="17"/>
      <c r="BUR307" s="17"/>
      <c r="BUS307" s="17"/>
      <c r="BUT307" s="17"/>
      <c r="BUU307" s="17"/>
      <c r="BUV307" s="17"/>
      <c r="BUW307" s="17"/>
      <c r="BUX307" s="17"/>
      <c r="BUY307" s="17"/>
      <c r="BUZ307" s="17"/>
      <c r="BVA307" s="17"/>
      <c r="BVB307" s="17"/>
      <c r="BVC307" s="17"/>
      <c r="BVD307" s="17"/>
      <c r="BVE307" s="17"/>
      <c r="BVF307" s="17"/>
      <c r="BVG307" s="17"/>
      <c r="BVH307" s="17"/>
      <c r="BVI307" s="17"/>
      <c r="BVJ307" s="17"/>
      <c r="BVK307" s="17"/>
      <c r="BVL307" s="17"/>
      <c r="BVM307" s="17"/>
      <c r="BVN307" s="17"/>
      <c r="BVO307" s="17"/>
      <c r="BVP307" s="17"/>
      <c r="BVQ307" s="17"/>
      <c r="BVR307" s="17"/>
      <c r="BVS307" s="17"/>
      <c r="BVT307" s="17"/>
      <c r="BVU307" s="17"/>
      <c r="BVV307" s="17"/>
      <c r="BVW307" s="17"/>
      <c r="BVX307" s="17"/>
      <c r="BVY307" s="17"/>
      <c r="BVZ307" s="17"/>
      <c r="BWA307" s="17"/>
      <c r="BWB307" s="17"/>
      <c r="BWC307" s="17"/>
      <c r="BWD307" s="17"/>
      <c r="BWE307" s="17"/>
      <c r="BWF307" s="17"/>
      <c r="BWG307" s="17"/>
      <c r="BWH307" s="17"/>
      <c r="BWI307" s="17"/>
      <c r="BWJ307" s="17"/>
      <c r="BWK307" s="17"/>
      <c r="BWL307" s="17"/>
      <c r="BWM307" s="17"/>
      <c r="BWN307" s="17"/>
      <c r="BWO307" s="17"/>
      <c r="BWP307" s="17"/>
      <c r="BWQ307" s="17"/>
      <c r="BWR307" s="17"/>
      <c r="BWS307" s="17"/>
      <c r="BWT307" s="17"/>
      <c r="BWU307" s="17"/>
      <c r="BWV307" s="17"/>
      <c r="BWW307" s="17"/>
      <c r="BWX307" s="17"/>
      <c r="BWY307" s="17"/>
      <c r="BWZ307" s="17"/>
      <c r="BXA307" s="17"/>
      <c r="BXB307" s="17"/>
      <c r="BXC307" s="17"/>
      <c r="BXD307" s="17"/>
      <c r="BXE307" s="17"/>
      <c r="BXF307" s="17"/>
      <c r="BXG307" s="17"/>
      <c r="BXH307" s="17"/>
      <c r="BXI307" s="17"/>
      <c r="BXJ307" s="17"/>
      <c r="BXK307" s="17"/>
      <c r="BXL307" s="17"/>
      <c r="BXM307" s="17"/>
      <c r="BXN307" s="17"/>
      <c r="BXO307" s="17"/>
      <c r="BXP307" s="17"/>
      <c r="BXQ307" s="17"/>
      <c r="BXR307" s="17"/>
      <c r="BXS307" s="17"/>
      <c r="BXT307" s="17"/>
      <c r="BXU307" s="17"/>
      <c r="BXV307" s="17"/>
      <c r="BXW307" s="17"/>
      <c r="BXX307" s="17"/>
      <c r="BXY307" s="17"/>
      <c r="BXZ307" s="17"/>
      <c r="BYA307" s="17"/>
      <c r="BYB307" s="17"/>
      <c r="BYC307" s="17"/>
      <c r="BYD307" s="17"/>
      <c r="BYE307" s="17"/>
      <c r="BYF307" s="17"/>
      <c r="BYG307" s="17"/>
      <c r="BYH307" s="17"/>
      <c r="BYI307" s="17"/>
      <c r="BYJ307" s="17"/>
      <c r="BYK307" s="17"/>
      <c r="BYL307" s="17"/>
      <c r="BYM307" s="17"/>
      <c r="BYN307" s="17"/>
      <c r="BYO307" s="17"/>
      <c r="BYP307" s="17"/>
      <c r="BYQ307" s="17"/>
      <c r="BYR307" s="17"/>
      <c r="BYS307" s="17"/>
      <c r="BYT307" s="17"/>
      <c r="BYU307" s="17"/>
      <c r="BYV307" s="17"/>
      <c r="BYW307" s="17"/>
      <c r="BYX307" s="17"/>
      <c r="BYY307" s="17"/>
      <c r="BYZ307" s="17"/>
      <c r="BZA307" s="17"/>
      <c r="BZB307" s="17"/>
      <c r="BZC307" s="17"/>
      <c r="BZD307" s="17"/>
      <c r="BZE307" s="17"/>
      <c r="BZF307" s="17"/>
      <c r="BZG307" s="17"/>
      <c r="BZH307" s="17"/>
      <c r="BZI307" s="17"/>
      <c r="BZJ307" s="17"/>
      <c r="BZK307" s="17"/>
      <c r="BZL307" s="17"/>
      <c r="BZM307" s="17"/>
      <c r="BZN307" s="17"/>
      <c r="BZO307" s="17"/>
      <c r="BZP307" s="17"/>
      <c r="BZQ307" s="17"/>
      <c r="BZR307" s="17"/>
      <c r="BZS307" s="17"/>
      <c r="BZT307" s="17"/>
      <c r="BZU307" s="17"/>
      <c r="BZV307" s="17"/>
      <c r="BZW307" s="17"/>
      <c r="BZX307" s="17"/>
      <c r="BZY307" s="17"/>
      <c r="BZZ307" s="17"/>
      <c r="CAA307" s="17"/>
      <c r="CAB307" s="17"/>
      <c r="CAC307" s="17"/>
      <c r="CAD307" s="17"/>
      <c r="CAE307" s="17"/>
      <c r="CAF307" s="17"/>
      <c r="CAG307" s="17"/>
      <c r="CAH307" s="17"/>
      <c r="CAI307" s="17"/>
      <c r="CAJ307" s="17"/>
      <c r="CAK307" s="17"/>
      <c r="CAL307" s="17"/>
      <c r="CAM307" s="17"/>
      <c r="CAN307" s="17"/>
      <c r="CAO307" s="17"/>
      <c r="CAP307" s="17"/>
      <c r="CAQ307" s="17"/>
      <c r="CAR307" s="17"/>
      <c r="CAS307" s="17"/>
      <c r="CAT307" s="17"/>
      <c r="CAU307" s="17"/>
      <c r="CAV307" s="17"/>
      <c r="CAW307" s="17"/>
      <c r="CAX307" s="17"/>
      <c r="CAY307" s="17"/>
      <c r="CAZ307" s="17"/>
      <c r="CBA307" s="17"/>
      <c r="CBB307" s="17"/>
      <c r="CBC307" s="17"/>
      <c r="CBD307" s="17"/>
      <c r="CBE307" s="17"/>
      <c r="CBF307" s="17"/>
      <c r="CBG307" s="17"/>
      <c r="CBH307" s="17"/>
      <c r="CBI307" s="17"/>
      <c r="CBJ307" s="17"/>
      <c r="CBK307" s="17"/>
      <c r="CBL307" s="17"/>
      <c r="CBM307" s="17"/>
      <c r="CBN307" s="17"/>
      <c r="CBO307" s="17"/>
      <c r="CBP307" s="17"/>
      <c r="CBQ307" s="17"/>
      <c r="CBR307" s="17"/>
      <c r="CBS307" s="17"/>
      <c r="CBT307" s="17"/>
      <c r="CBU307" s="17"/>
      <c r="CBV307" s="17"/>
      <c r="CBW307" s="17"/>
      <c r="CBX307" s="17"/>
      <c r="CBY307" s="17"/>
      <c r="CBZ307" s="17"/>
      <c r="CCA307" s="17"/>
      <c r="CCB307" s="17"/>
      <c r="CCC307" s="17"/>
      <c r="CCD307" s="17"/>
      <c r="CCE307" s="17"/>
      <c r="CCF307" s="17"/>
      <c r="CCG307" s="17"/>
      <c r="CCH307" s="17"/>
      <c r="CCI307" s="17"/>
      <c r="CCJ307" s="17"/>
      <c r="CCK307" s="17"/>
      <c r="CCL307" s="17"/>
      <c r="CCM307" s="17"/>
      <c r="CCN307" s="17"/>
      <c r="CCO307" s="17"/>
      <c r="CCP307" s="17"/>
      <c r="CCQ307" s="17"/>
      <c r="CCR307" s="17"/>
      <c r="CCS307" s="17"/>
      <c r="CCT307" s="17"/>
      <c r="CCU307" s="17"/>
      <c r="CCV307" s="17"/>
      <c r="CCW307" s="17"/>
      <c r="CCX307" s="17"/>
      <c r="CCY307" s="17"/>
      <c r="CCZ307" s="17"/>
      <c r="CDA307" s="17"/>
      <c r="CDB307" s="17"/>
      <c r="CDC307" s="17"/>
      <c r="CDD307" s="17"/>
      <c r="CDE307" s="17"/>
      <c r="CDF307" s="17"/>
      <c r="CDG307" s="17"/>
      <c r="CDH307" s="17"/>
      <c r="CDI307" s="17"/>
      <c r="CDJ307" s="17"/>
      <c r="CDK307" s="17"/>
      <c r="CDL307" s="17"/>
      <c r="CDM307" s="17"/>
      <c r="CDN307" s="17"/>
      <c r="CDO307" s="17"/>
      <c r="CDP307" s="17"/>
      <c r="CDQ307" s="17"/>
      <c r="CDR307" s="17"/>
      <c r="CDS307" s="17"/>
      <c r="CDT307" s="17"/>
      <c r="CDU307" s="17"/>
      <c r="CDV307" s="17"/>
      <c r="CDW307" s="17"/>
      <c r="CDX307" s="17"/>
      <c r="CDY307" s="17"/>
      <c r="CDZ307" s="17"/>
      <c r="CEA307" s="17"/>
      <c r="CEB307" s="17"/>
      <c r="CEC307" s="17"/>
      <c r="CED307" s="17"/>
      <c r="CEE307" s="17"/>
      <c r="CEF307" s="17"/>
      <c r="CEG307" s="17"/>
      <c r="CEH307" s="17"/>
      <c r="CEI307" s="17"/>
      <c r="CEJ307" s="17"/>
      <c r="CEK307" s="17"/>
      <c r="CEL307" s="17"/>
      <c r="CEM307" s="17"/>
      <c r="CEN307" s="17"/>
      <c r="CEO307" s="17"/>
      <c r="CEP307" s="17"/>
      <c r="CEQ307" s="17"/>
      <c r="CER307" s="17"/>
      <c r="CES307" s="17"/>
      <c r="CET307" s="17"/>
      <c r="CEU307" s="17"/>
      <c r="CEV307" s="17"/>
      <c r="CEW307" s="17"/>
      <c r="CEX307" s="17"/>
      <c r="CEY307" s="17"/>
      <c r="CEZ307" s="17"/>
      <c r="CFA307" s="17"/>
      <c r="CFB307" s="17"/>
      <c r="CFC307" s="17"/>
      <c r="CFD307" s="17"/>
      <c r="CFE307" s="17"/>
      <c r="CFF307" s="17"/>
      <c r="CFG307" s="17"/>
      <c r="CFH307" s="17"/>
      <c r="CFI307" s="17"/>
      <c r="CFJ307" s="17"/>
      <c r="CFK307" s="17"/>
      <c r="CFL307" s="17"/>
      <c r="CFM307" s="17"/>
      <c r="CFN307" s="17"/>
      <c r="CFO307" s="17"/>
      <c r="CFP307" s="17"/>
      <c r="CFQ307" s="17"/>
      <c r="CFR307" s="17"/>
      <c r="CFS307" s="17"/>
      <c r="CFT307" s="17"/>
      <c r="CFU307" s="17"/>
      <c r="CFV307" s="17"/>
      <c r="CFW307" s="17"/>
      <c r="CFX307" s="17"/>
      <c r="CFY307" s="17"/>
      <c r="CFZ307" s="17"/>
      <c r="CGA307" s="17"/>
      <c r="CGB307" s="17"/>
      <c r="CGC307" s="17"/>
      <c r="CGD307" s="17"/>
      <c r="CGE307" s="17"/>
      <c r="CGF307" s="17"/>
      <c r="CGG307" s="17"/>
      <c r="CGH307" s="17"/>
      <c r="CGI307" s="17"/>
      <c r="CGJ307" s="17"/>
      <c r="CGK307" s="17"/>
      <c r="CGL307" s="17"/>
      <c r="CGM307" s="17"/>
      <c r="CGN307" s="17"/>
      <c r="CGO307" s="17"/>
      <c r="CGP307" s="17"/>
      <c r="CGQ307" s="17"/>
      <c r="CGR307" s="17"/>
      <c r="CGS307" s="17"/>
      <c r="CGT307" s="17"/>
      <c r="CGU307" s="17"/>
      <c r="CGV307" s="17"/>
      <c r="CGW307" s="17"/>
      <c r="CGX307" s="17"/>
      <c r="CGY307" s="17"/>
      <c r="CGZ307" s="17"/>
      <c r="CHA307" s="17"/>
      <c r="CHB307" s="17"/>
      <c r="CHC307" s="17"/>
      <c r="CHD307" s="17"/>
      <c r="CHE307" s="17"/>
      <c r="CHF307" s="17"/>
      <c r="CHG307" s="17"/>
      <c r="CHH307" s="17"/>
      <c r="CHI307" s="17"/>
      <c r="CHJ307" s="17"/>
      <c r="CHK307" s="17"/>
      <c r="CHL307" s="17"/>
      <c r="CHM307" s="17"/>
      <c r="CHN307" s="17"/>
      <c r="CHO307" s="17"/>
      <c r="CHP307" s="17"/>
      <c r="CHQ307" s="17"/>
      <c r="CHR307" s="17"/>
      <c r="CHS307" s="17"/>
      <c r="CHT307" s="17"/>
      <c r="CHU307" s="17"/>
      <c r="CHV307" s="17"/>
      <c r="CHW307" s="17"/>
      <c r="CHX307" s="17"/>
      <c r="CHY307" s="17"/>
      <c r="CHZ307" s="17"/>
      <c r="CIA307" s="17"/>
      <c r="CIB307" s="17"/>
      <c r="CIC307" s="17"/>
      <c r="CID307" s="17"/>
      <c r="CIE307" s="17"/>
      <c r="CIF307" s="17"/>
      <c r="CIG307" s="17"/>
      <c r="CIH307" s="17"/>
      <c r="CII307" s="17"/>
      <c r="CIJ307" s="17"/>
      <c r="CIK307" s="17"/>
      <c r="CIL307" s="17"/>
      <c r="CIM307" s="17"/>
      <c r="CIN307" s="17"/>
      <c r="CIO307" s="17"/>
      <c r="CIP307" s="17"/>
      <c r="CIQ307" s="17"/>
      <c r="CIR307" s="17"/>
      <c r="CIS307" s="17"/>
      <c r="CIT307" s="17"/>
      <c r="CIU307" s="17"/>
      <c r="CIV307" s="17"/>
      <c r="CIW307" s="17"/>
      <c r="CIX307" s="17"/>
      <c r="CIY307" s="17"/>
      <c r="CIZ307" s="17"/>
      <c r="CJA307" s="17"/>
      <c r="CJB307" s="17"/>
      <c r="CJC307" s="17"/>
      <c r="CJD307" s="17"/>
      <c r="CJE307" s="17"/>
      <c r="CJF307" s="17"/>
      <c r="CJG307" s="17"/>
      <c r="CJH307" s="17"/>
      <c r="CJI307" s="17"/>
      <c r="CJJ307" s="17"/>
      <c r="CJK307" s="17"/>
      <c r="CJL307" s="17"/>
      <c r="CJM307" s="17"/>
      <c r="CJN307" s="17"/>
      <c r="CJO307" s="17"/>
      <c r="CJP307" s="17"/>
      <c r="CJQ307" s="17"/>
      <c r="CJR307" s="17"/>
      <c r="CJS307" s="17"/>
      <c r="CJT307" s="17"/>
      <c r="CJU307" s="17"/>
      <c r="CJV307" s="17"/>
      <c r="CJW307" s="17"/>
      <c r="CJX307" s="17"/>
      <c r="CJY307" s="17"/>
      <c r="CJZ307" s="17"/>
      <c r="CKA307" s="17"/>
      <c r="CKB307" s="17"/>
      <c r="CKC307" s="17"/>
      <c r="CKD307" s="17"/>
      <c r="CKE307" s="17"/>
      <c r="CKF307" s="17"/>
      <c r="CKG307" s="17"/>
      <c r="CKH307" s="17"/>
      <c r="CKI307" s="17"/>
      <c r="CKJ307" s="17"/>
      <c r="CKK307" s="17"/>
      <c r="CKL307" s="17"/>
      <c r="CKM307" s="17"/>
      <c r="CKN307" s="17"/>
      <c r="CKO307" s="17"/>
      <c r="CKP307" s="17"/>
      <c r="CKQ307" s="17"/>
      <c r="CKR307" s="17"/>
      <c r="CKS307" s="17"/>
      <c r="CKT307" s="17"/>
      <c r="CKU307" s="17"/>
      <c r="CKV307" s="17"/>
      <c r="CKW307" s="17"/>
      <c r="CKX307" s="17"/>
      <c r="CKY307" s="17"/>
      <c r="CKZ307" s="17"/>
      <c r="CLA307" s="17"/>
      <c r="CLB307" s="17"/>
      <c r="CLC307" s="17"/>
      <c r="CLD307" s="17"/>
      <c r="CLE307" s="17"/>
      <c r="CLF307" s="17"/>
      <c r="CLG307" s="17"/>
      <c r="CLH307" s="17"/>
      <c r="CLI307" s="17"/>
      <c r="CLJ307" s="17"/>
      <c r="CLK307" s="17"/>
      <c r="CLL307" s="17"/>
      <c r="CLM307" s="17"/>
      <c r="CLN307" s="17"/>
      <c r="CLO307" s="17"/>
      <c r="CLP307" s="17"/>
      <c r="CLQ307" s="17"/>
      <c r="CLR307" s="17"/>
      <c r="CLS307" s="17"/>
      <c r="CLT307" s="17"/>
      <c r="CLU307" s="17"/>
      <c r="CLV307" s="17"/>
      <c r="CLW307" s="17"/>
      <c r="CLX307" s="17"/>
      <c r="CLY307" s="17"/>
      <c r="CLZ307" s="17"/>
      <c r="CMA307" s="17"/>
      <c r="CMB307" s="17"/>
      <c r="CMC307" s="17"/>
      <c r="CMD307" s="17"/>
      <c r="CME307" s="17"/>
      <c r="CMF307" s="17"/>
      <c r="CMG307" s="17"/>
      <c r="CMH307" s="17"/>
      <c r="CMI307" s="17"/>
      <c r="CMJ307" s="17"/>
      <c r="CMK307" s="17"/>
      <c r="CML307" s="17"/>
      <c r="CMM307" s="17"/>
      <c r="CMN307" s="17"/>
      <c r="CMO307" s="17"/>
      <c r="CMP307" s="17"/>
      <c r="CMQ307" s="17"/>
      <c r="CMR307" s="17"/>
      <c r="CMS307" s="17"/>
      <c r="CMT307" s="17"/>
      <c r="CMU307" s="17"/>
      <c r="CMV307" s="17"/>
      <c r="CMW307" s="17"/>
      <c r="CMX307" s="17"/>
      <c r="CMY307" s="17"/>
      <c r="CMZ307" s="17"/>
      <c r="CNA307" s="17"/>
      <c r="CNB307" s="17"/>
      <c r="CNC307" s="17"/>
      <c r="CND307" s="17"/>
      <c r="CNE307" s="17"/>
      <c r="CNF307" s="17"/>
      <c r="CNG307" s="17"/>
      <c r="CNH307" s="17"/>
      <c r="CNI307" s="17"/>
      <c r="CNJ307" s="17"/>
      <c r="CNK307" s="17"/>
      <c r="CNL307" s="17"/>
      <c r="CNM307" s="17"/>
      <c r="CNN307" s="17"/>
      <c r="CNO307" s="17"/>
      <c r="CNP307" s="17"/>
      <c r="CNQ307" s="17"/>
      <c r="CNR307" s="17"/>
      <c r="CNS307" s="17"/>
      <c r="CNT307" s="17"/>
      <c r="CNU307" s="17"/>
      <c r="CNV307" s="17"/>
      <c r="CNW307" s="17"/>
      <c r="CNX307" s="17"/>
      <c r="CNY307" s="17"/>
      <c r="CNZ307" s="17"/>
      <c r="COA307" s="17"/>
      <c r="COB307" s="17"/>
      <c r="COC307" s="17"/>
      <c r="COD307" s="17"/>
      <c r="COE307" s="17"/>
      <c r="COF307" s="17"/>
      <c r="COG307" s="17"/>
      <c r="COH307" s="17"/>
      <c r="COI307" s="17"/>
      <c r="COJ307" s="17"/>
      <c r="COK307" s="17"/>
      <c r="COL307" s="17"/>
      <c r="COM307" s="17"/>
      <c r="CON307" s="17"/>
      <c r="COO307" s="17"/>
      <c r="COP307" s="17"/>
      <c r="COQ307" s="17"/>
      <c r="COR307" s="17"/>
      <c r="COS307" s="17"/>
      <c r="COT307" s="17"/>
      <c r="COU307" s="17"/>
      <c r="COV307" s="17"/>
      <c r="COW307" s="17"/>
      <c r="COX307" s="17"/>
      <c r="COY307" s="17"/>
      <c r="COZ307" s="17"/>
      <c r="CPA307" s="17"/>
      <c r="CPB307" s="17"/>
      <c r="CPC307" s="17"/>
      <c r="CPD307" s="17"/>
      <c r="CPE307" s="17"/>
      <c r="CPF307" s="17"/>
      <c r="CPG307" s="17"/>
      <c r="CPH307" s="17"/>
      <c r="CPI307" s="17"/>
      <c r="CPJ307" s="17"/>
      <c r="CPK307" s="17"/>
      <c r="CPL307" s="17"/>
      <c r="CPM307" s="17"/>
      <c r="CPN307" s="17"/>
      <c r="CPO307" s="17"/>
      <c r="CPP307" s="17"/>
      <c r="CPQ307" s="17"/>
      <c r="CPR307" s="17"/>
      <c r="CPS307" s="17"/>
      <c r="CPT307" s="17"/>
      <c r="CPU307" s="17"/>
      <c r="CPV307" s="17"/>
      <c r="CPW307" s="17"/>
      <c r="CPX307" s="17"/>
      <c r="CPY307" s="17"/>
      <c r="CPZ307" s="17"/>
      <c r="CQA307" s="17"/>
      <c r="CQB307" s="17"/>
      <c r="CQC307" s="17"/>
      <c r="CQD307" s="17"/>
      <c r="CQE307" s="17"/>
      <c r="CQF307" s="17"/>
      <c r="CQG307" s="17"/>
      <c r="CQH307" s="17"/>
      <c r="CQI307" s="17"/>
      <c r="CQJ307" s="17"/>
      <c r="CQK307" s="17"/>
      <c r="CQL307" s="17"/>
      <c r="CQM307" s="17"/>
      <c r="CQN307" s="17"/>
      <c r="CQO307" s="17"/>
      <c r="CQP307" s="17"/>
      <c r="CQQ307" s="17"/>
      <c r="CQR307" s="17"/>
      <c r="CQS307" s="17"/>
      <c r="CQT307" s="17"/>
      <c r="CQU307" s="17"/>
      <c r="CQV307" s="17"/>
      <c r="CQW307" s="17"/>
      <c r="CQX307" s="17"/>
      <c r="CQY307" s="17"/>
      <c r="CQZ307" s="17"/>
      <c r="CRA307" s="17"/>
      <c r="CRB307" s="17"/>
      <c r="CRC307" s="17"/>
      <c r="CRD307" s="17"/>
      <c r="CRE307" s="17"/>
      <c r="CRF307" s="17"/>
      <c r="CRG307" s="17"/>
      <c r="CRH307" s="17"/>
      <c r="CRI307" s="17"/>
      <c r="CRJ307" s="17"/>
      <c r="CRK307" s="17"/>
      <c r="CRL307" s="17"/>
      <c r="CRM307" s="17"/>
      <c r="CRN307" s="17"/>
      <c r="CRO307" s="17"/>
      <c r="CRP307" s="17"/>
      <c r="CRQ307" s="17"/>
      <c r="CRR307" s="17"/>
      <c r="CRS307" s="17"/>
      <c r="CRT307" s="17"/>
      <c r="CRU307" s="17"/>
      <c r="CRV307" s="17"/>
      <c r="CRW307" s="17"/>
      <c r="CRX307" s="17"/>
      <c r="CRY307" s="17"/>
      <c r="CRZ307" s="17"/>
      <c r="CSA307" s="17"/>
      <c r="CSB307" s="17"/>
      <c r="CSC307" s="17"/>
      <c r="CSD307" s="17"/>
      <c r="CSE307" s="17"/>
      <c r="CSF307" s="17"/>
      <c r="CSG307" s="17"/>
      <c r="CSH307" s="17"/>
      <c r="CSI307" s="17"/>
      <c r="CSJ307" s="17"/>
      <c r="CSK307" s="17"/>
      <c r="CSL307" s="17"/>
      <c r="CSM307" s="17"/>
      <c r="CSN307" s="17"/>
      <c r="CSO307" s="17"/>
      <c r="CSP307" s="17"/>
      <c r="CSQ307" s="17"/>
      <c r="CSR307" s="17"/>
      <c r="CSS307" s="17"/>
      <c r="CST307" s="17"/>
      <c r="CSU307" s="17"/>
      <c r="CSV307" s="17"/>
      <c r="CSW307" s="17"/>
      <c r="CSX307" s="17"/>
      <c r="CSY307" s="17"/>
      <c r="CSZ307" s="17"/>
      <c r="CTA307" s="17"/>
      <c r="CTB307" s="17"/>
      <c r="CTC307" s="17"/>
      <c r="CTD307" s="17"/>
      <c r="CTE307" s="17"/>
      <c r="CTF307" s="17"/>
      <c r="CTG307" s="17"/>
      <c r="CTH307" s="17"/>
      <c r="CTI307" s="17"/>
      <c r="CTJ307" s="17"/>
      <c r="CTK307" s="17"/>
      <c r="CTL307" s="17"/>
      <c r="CTM307" s="17"/>
      <c r="CTN307" s="17"/>
      <c r="CTO307" s="17"/>
      <c r="CTP307" s="17"/>
      <c r="CTQ307" s="17"/>
      <c r="CTR307" s="17"/>
      <c r="CTS307" s="17"/>
      <c r="CTT307" s="17"/>
      <c r="CTU307" s="17"/>
      <c r="CTV307" s="17"/>
      <c r="CTW307" s="17"/>
      <c r="CTX307" s="17"/>
      <c r="CTY307" s="17"/>
      <c r="CTZ307" s="17"/>
      <c r="CUA307" s="17"/>
      <c r="CUB307" s="17"/>
      <c r="CUC307" s="17"/>
      <c r="CUD307" s="17"/>
      <c r="CUE307" s="17"/>
      <c r="CUF307" s="17"/>
      <c r="CUG307" s="17"/>
      <c r="CUH307" s="17"/>
      <c r="CUI307" s="17"/>
      <c r="CUJ307" s="17"/>
      <c r="CUK307" s="17"/>
      <c r="CUL307" s="17"/>
      <c r="CUM307" s="17"/>
      <c r="CUN307" s="17"/>
      <c r="CUO307" s="17"/>
      <c r="CUP307" s="17"/>
      <c r="CUQ307" s="17"/>
      <c r="CUR307" s="17"/>
      <c r="CUS307" s="17"/>
      <c r="CUT307" s="17"/>
      <c r="CUU307" s="17"/>
      <c r="CUV307" s="17"/>
      <c r="CUW307" s="17"/>
      <c r="CUX307" s="17"/>
      <c r="CUY307" s="17"/>
      <c r="CUZ307" s="17"/>
      <c r="CVA307" s="17"/>
      <c r="CVB307" s="17"/>
      <c r="CVC307" s="17"/>
      <c r="CVD307" s="17"/>
      <c r="CVE307" s="17"/>
      <c r="CVF307" s="17"/>
      <c r="CVG307" s="17"/>
      <c r="CVH307" s="17"/>
      <c r="CVI307" s="17"/>
      <c r="CVJ307" s="17"/>
      <c r="CVK307" s="17"/>
      <c r="CVL307" s="17"/>
      <c r="CVM307" s="17"/>
      <c r="CVN307" s="17"/>
      <c r="CVO307" s="17"/>
      <c r="CVP307" s="17"/>
      <c r="CVQ307" s="17"/>
      <c r="CVR307" s="17"/>
      <c r="CVS307" s="17"/>
      <c r="CVT307" s="17"/>
      <c r="CVU307" s="17"/>
      <c r="CVV307" s="17"/>
      <c r="CVW307" s="17"/>
      <c r="CVX307" s="17"/>
      <c r="CVY307" s="17"/>
      <c r="CVZ307" s="17"/>
      <c r="CWA307" s="17"/>
      <c r="CWB307" s="17"/>
      <c r="CWC307" s="17"/>
      <c r="CWD307" s="17"/>
      <c r="CWE307" s="17"/>
      <c r="CWF307" s="17"/>
      <c r="CWG307" s="17"/>
      <c r="CWH307" s="17"/>
      <c r="CWI307" s="17"/>
      <c r="CWJ307" s="17"/>
      <c r="CWK307" s="17"/>
      <c r="CWL307" s="17"/>
      <c r="CWM307" s="17"/>
      <c r="CWN307" s="17"/>
      <c r="CWO307" s="17"/>
      <c r="CWP307" s="17"/>
      <c r="CWQ307" s="17"/>
      <c r="CWR307" s="17"/>
      <c r="CWS307" s="17"/>
      <c r="CWT307" s="17"/>
      <c r="CWU307" s="17"/>
      <c r="CWV307" s="17"/>
      <c r="CWW307" s="17"/>
      <c r="CWX307" s="17"/>
      <c r="CWY307" s="17"/>
      <c r="CWZ307" s="17"/>
      <c r="CXA307" s="17"/>
      <c r="CXB307" s="17"/>
      <c r="CXC307" s="17"/>
      <c r="CXD307" s="17"/>
      <c r="CXE307" s="17"/>
      <c r="CXF307" s="17"/>
      <c r="CXG307" s="17"/>
      <c r="CXH307" s="17"/>
      <c r="CXI307" s="17"/>
      <c r="CXJ307" s="17"/>
      <c r="CXK307" s="17"/>
      <c r="CXL307" s="17"/>
      <c r="CXM307" s="17"/>
      <c r="CXN307" s="17"/>
      <c r="CXO307" s="17"/>
      <c r="CXP307" s="17"/>
      <c r="CXQ307" s="17"/>
      <c r="CXR307" s="17"/>
      <c r="CXS307" s="17"/>
      <c r="CXT307" s="17"/>
      <c r="CXU307" s="17"/>
      <c r="CXV307" s="17"/>
      <c r="CXW307" s="17"/>
      <c r="CXX307" s="17"/>
      <c r="CXY307" s="17"/>
      <c r="CXZ307" s="17"/>
      <c r="CYA307" s="17"/>
      <c r="CYB307" s="17"/>
      <c r="CYC307" s="17"/>
      <c r="CYD307" s="17"/>
      <c r="CYE307" s="17"/>
      <c r="CYF307" s="17"/>
      <c r="CYG307" s="17"/>
      <c r="CYH307" s="17"/>
      <c r="CYI307" s="17"/>
      <c r="CYJ307" s="17"/>
      <c r="CYK307" s="17"/>
      <c r="CYL307" s="17"/>
      <c r="CYM307" s="17"/>
      <c r="CYN307" s="17"/>
      <c r="CYO307" s="17"/>
      <c r="CYP307" s="17"/>
      <c r="CYQ307" s="17"/>
      <c r="CYR307" s="17"/>
      <c r="CYS307" s="17"/>
      <c r="CYT307" s="17"/>
      <c r="CYU307" s="17"/>
      <c r="CYV307" s="17"/>
      <c r="CYW307" s="17"/>
      <c r="CYX307" s="17"/>
      <c r="CYY307" s="17"/>
      <c r="CYZ307" s="17"/>
      <c r="CZA307" s="17"/>
      <c r="CZB307" s="17"/>
      <c r="CZC307" s="17"/>
      <c r="CZD307" s="17"/>
      <c r="CZE307" s="17"/>
      <c r="CZF307" s="17"/>
      <c r="CZG307" s="17"/>
      <c r="CZH307" s="17"/>
      <c r="CZI307" s="17"/>
      <c r="CZJ307" s="17"/>
      <c r="CZK307" s="17"/>
      <c r="CZL307" s="17"/>
      <c r="CZM307" s="17"/>
      <c r="CZN307" s="17"/>
      <c r="CZO307" s="17"/>
      <c r="CZP307" s="17"/>
      <c r="CZQ307" s="17"/>
      <c r="CZR307" s="17"/>
      <c r="CZS307" s="17"/>
      <c r="CZT307" s="17"/>
      <c r="CZU307" s="17"/>
      <c r="CZV307" s="17"/>
      <c r="CZW307" s="17"/>
      <c r="CZX307" s="17"/>
      <c r="CZY307" s="17"/>
      <c r="CZZ307" s="17"/>
      <c r="DAA307" s="17"/>
      <c r="DAB307" s="17"/>
      <c r="DAC307" s="17"/>
      <c r="DAD307" s="17"/>
      <c r="DAE307" s="17"/>
      <c r="DAF307" s="17"/>
      <c r="DAG307" s="17"/>
      <c r="DAH307" s="17"/>
      <c r="DAI307" s="17"/>
      <c r="DAJ307" s="17"/>
      <c r="DAK307" s="17"/>
      <c r="DAL307" s="17"/>
      <c r="DAM307" s="17"/>
      <c r="DAN307" s="17"/>
      <c r="DAO307" s="17"/>
      <c r="DAP307" s="17"/>
      <c r="DAQ307" s="17"/>
      <c r="DAR307" s="17"/>
      <c r="DAS307" s="17"/>
      <c r="DAT307" s="17"/>
      <c r="DAU307" s="17"/>
      <c r="DAV307" s="17"/>
      <c r="DAW307" s="17"/>
      <c r="DAX307" s="17"/>
      <c r="DAY307" s="17"/>
      <c r="DAZ307" s="17"/>
      <c r="DBA307" s="17"/>
      <c r="DBB307" s="17"/>
      <c r="DBC307" s="17"/>
      <c r="DBD307" s="17"/>
      <c r="DBE307" s="17"/>
      <c r="DBF307" s="17"/>
      <c r="DBG307" s="17"/>
      <c r="DBH307" s="17"/>
      <c r="DBI307" s="17"/>
      <c r="DBJ307" s="17"/>
      <c r="DBK307" s="17"/>
      <c r="DBL307" s="17"/>
      <c r="DBM307" s="17"/>
      <c r="DBN307" s="17"/>
      <c r="DBO307" s="17"/>
      <c r="DBP307" s="17"/>
      <c r="DBQ307" s="17"/>
      <c r="DBR307" s="17"/>
      <c r="DBS307" s="17"/>
      <c r="DBT307" s="17"/>
      <c r="DBU307" s="17"/>
      <c r="DBV307" s="17"/>
      <c r="DBW307" s="17"/>
      <c r="DBX307" s="17"/>
      <c r="DBY307" s="17"/>
      <c r="DBZ307" s="17"/>
      <c r="DCA307" s="17"/>
      <c r="DCB307" s="17"/>
      <c r="DCC307" s="17"/>
      <c r="DCD307" s="17"/>
      <c r="DCE307" s="17"/>
      <c r="DCF307" s="17"/>
      <c r="DCG307" s="17"/>
      <c r="DCH307" s="17"/>
      <c r="DCI307" s="17"/>
      <c r="DCJ307" s="17"/>
      <c r="DCK307" s="17"/>
      <c r="DCL307" s="17"/>
      <c r="DCM307" s="17"/>
      <c r="DCN307" s="17"/>
      <c r="DCO307" s="17"/>
      <c r="DCP307" s="17"/>
      <c r="DCQ307" s="17"/>
      <c r="DCR307" s="17"/>
      <c r="DCS307" s="17"/>
      <c r="DCT307" s="17"/>
      <c r="DCU307" s="17"/>
      <c r="DCV307" s="17"/>
      <c r="DCW307" s="17"/>
      <c r="DCX307" s="17"/>
      <c r="DCY307" s="17"/>
      <c r="DCZ307" s="17"/>
      <c r="DDA307" s="17"/>
      <c r="DDB307" s="17"/>
      <c r="DDC307" s="17"/>
      <c r="DDD307" s="17"/>
      <c r="DDE307" s="17"/>
      <c r="DDF307" s="17"/>
      <c r="DDG307" s="17"/>
      <c r="DDH307" s="17"/>
      <c r="DDI307" s="17"/>
      <c r="DDJ307" s="17"/>
      <c r="DDK307" s="17"/>
      <c r="DDL307" s="17"/>
      <c r="DDM307" s="17"/>
      <c r="DDN307" s="17"/>
      <c r="DDO307" s="17"/>
      <c r="DDP307" s="17"/>
      <c r="DDQ307" s="17"/>
      <c r="DDR307" s="17"/>
      <c r="DDS307" s="17"/>
      <c r="DDT307" s="17"/>
      <c r="DDU307" s="17"/>
      <c r="DDV307" s="17"/>
      <c r="DDW307" s="17"/>
      <c r="DDX307" s="17"/>
      <c r="DDY307" s="17"/>
      <c r="DDZ307" s="17"/>
      <c r="DEA307" s="17"/>
      <c r="DEB307" s="17"/>
      <c r="DEC307" s="17"/>
      <c r="DED307" s="17"/>
      <c r="DEE307" s="17"/>
      <c r="DEF307" s="17"/>
      <c r="DEG307" s="17"/>
      <c r="DEH307" s="17"/>
      <c r="DEI307" s="17"/>
      <c r="DEJ307" s="17"/>
      <c r="DEK307" s="17"/>
      <c r="DEL307" s="17"/>
      <c r="DEM307" s="17"/>
      <c r="DEN307" s="17"/>
      <c r="DEO307" s="17"/>
      <c r="DEP307" s="17"/>
      <c r="DEQ307" s="17"/>
      <c r="DER307" s="17"/>
      <c r="DES307" s="17"/>
      <c r="DET307" s="17"/>
      <c r="DEU307" s="17"/>
      <c r="DEV307" s="17"/>
      <c r="DEW307" s="17"/>
      <c r="DEX307" s="17"/>
      <c r="DEY307" s="17"/>
      <c r="DEZ307" s="17"/>
      <c r="DFA307" s="17"/>
      <c r="DFB307" s="17"/>
      <c r="DFC307" s="17"/>
      <c r="DFD307" s="17"/>
      <c r="DFE307" s="17"/>
      <c r="DFF307" s="17"/>
      <c r="DFG307" s="17"/>
      <c r="DFH307" s="17"/>
      <c r="DFI307" s="17"/>
      <c r="DFJ307" s="17"/>
      <c r="DFK307" s="17"/>
      <c r="DFL307" s="17"/>
      <c r="DFM307" s="17"/>
      <c r="DFN307" s="17"/>
      <c r="DFO307" s="17"/>
      <c r="DFP307" s="17"/>
      <c r="DFQ307" s="17"/>
      <c r="DFR307" s="17"/>
      <c r="DFS307" s="17"/>
      <c r="DFT307" s="17"/>
      <c r="DFU307" s="17"/>
      <c r="DFV307" s="17"/>
      <c r="DFW307" s="17"/>
      <c r="DFX307" s="17"/>
      <c r="DFY307" s="17"/>
      <c r="DFZ307" s="17"/>
      <c r="DGA307" s="17"/>
      <c r="DGB307" s="17"/>
      <c r="DGC307" s="17"/>
      <c r="DGD307" s="17"/>
      <c r="DGE307" s="17"/>
      <c r="DGF307" s="17"/>
      <c r="DGG307" s="17"/>
      <c r="DGH307" s="17"/>
      <c r="DGI307" s="17"/>
      <c r="DGJ307" s="17"/>
      <c r="DGK307" s="17"/>
      <c r="DGL307" s="17"/>
      <c r="DGM307" s="17"/>
      <c r="DGN307" s="17"/>
      <c r="DGO307" s="17"/>
      <c r="DGP307" s="17"/>
      <c r="DGQ307" s="17"/>
      <c r="DGR307" s="17"/>
      <c r="DGS307" s="17"/>
      <c r="DGT307" s="17"/>
      <c r="DGU307" s="17"/>
      <c r="DGV307" s="17"/>
      <c r="DGW307" s="17"/>
      <c r="DGX307" s="17"/>
      <c r="DGY307" s="17"/>
      <c r="DGZ307" s="17"/>
      <c r="DHA307" s="17"/>
      <c r="DHB307" s="17"/>
      <c r="DHC307" s="17"/>
      <c r="DHD307" s="17"/>
      <c r="DHE307" s="17"/>
      <c r="DHF307" s="17"/>
      <c r="DHG307" s="17"/>
      <c r="DHH307" s="17"/>
      <c r="DHI307" s="17"/>
      <c r="DHJ307" s="17"/>
      <c r="DHK307" s="17"/>
      <c r="DHL307" s="17"/>
      <c r="DHM307" s="17"/>
      <c r="DHN307" s="17"/>
      <c r="DHO307" s="17"/>
      <c r="DHP307" s="17"/>
      <c r="DHQ307" s="17"/>
      <c r="DHR307" s="17"/>
      <c r="DHS307" s="17"/>
      <c r="DHT307" s="17"/>
      <c r="DHU307" s="17"/>
      <c r="DHV307" s="17"/>
      <c r="DHW307" s="17"/>
      <c r="DHX307" s="17"/>
      <c r="DHY307" s="17"/>
      <c r="DHZ307" s="17"/>
      <c r="DIA307" s="17"/>
      <c r="DIB307" s="17"/>
      <c r="DIC307" s="17"/>
      <c r="DID307" s="17"/>
      <c r="DIE307" s="17"/>
      <c r="DIF307" s="17"/>
      <c r="DIG307" s="17"/>
      <c r="DIH307" s="17"/>
      <c r="DII307" s="17"/>
      <c r="DIJ307" s="17"/>
      <c r="DIK307" s="17"/>
      <c r="DIL307" s="17"/>
      <c r="DIM307" s="17"/>
      <c r="DIN307" s="17"/>
      <c r="DIO307" s="17"/>
      <c r="DIP307" s="17"/>
      <c r="DIQ307" s="17"/>
      <c r="DIR307" s="17"/>
      <c r="DIS307" s="17"/>
      <c r="DIT307" s="17"/>
      <c r="DIU307" s="17"/>
      <c r="DIV307" s="17"/>
      <c r="DIW307" s="17"/>
      <c r="DIX307" s="17"/>
      <c r="DIY307" s="17"/>
      <c r="DIZ307" s="17"/>
      <c r="DJA307" s="17"/>
      <c r="DJB307" s="17"/>
      <c r="DJC307" s="17"/>
      <c r="DJD307" s="17"/>
      <c r="DJE307" s="17"/>
      <c r="DJF307" s="17"/>
      <c r="DJG307" s="17"/>
      <c r="DJH307" s="17"/>
      <c r="DJI307" s="17"/>
      <c r="DJJ307" s="17"/>
      <c r="DJK307" s="17"/>
      <c r="DJL307" s="17"/>
      <c r="DJM307" s="17"/>
      <c r="DJN307" s="17"/>
      <c r="DJO307" s="17"/>
      <c r="DJP307" s="17"/>
      <c r="DJQ307" s="17"/>
      <c r="DJR307" s="17"/>
      <c r="DJS307" s="17"/>
      <c r="DJT307" s="17"/>
      <c r="DJU307" s="17"/>
      <c r="DJV307" s="17"/>
      <c r="DJW307" s="17"/>
      <c r="DJX307" s="17"/>
      <c r="DJY307" s="17"/>
      <c r="DJZ307" s="17"/>
      <c r="DKA307" s="17"/>
      <c r="DKB307" s="17"/>
      <c r="DKC307" s="17"/>
      <c r="DKD307" s="17"/>
      <c r="DKE307" s="17"/>
      <c r="DKF307" s="17"/>
      <c r="DKG307" s="17"/>
      <c r="DKH307" s="17"/>
      <c r="DKI307" s="17"/>
      <c r="DKJ307" s="17"/>
      <c r="DKK307" s="17"/>
      <c r="DKL307" s="17"/>
      <c r="DKM307" s="17"/>
      <c r="DKN307" s="17"/>
      <c r="DKO307" s="17"/>
      <c r="DKP307" s="17"/>
      <c r="DKQ307" s="17"/>
      <c r="DKR307" s="17"/>
      <c r="DKS307" s="17"/>
      <c r="DKT307" s="17"/>
      <c r="DKU307" s="17"/>
      <c r="DKV307" s="17"/>
      <c r="DKW307" s="17"/>
      <c r="DKX307" s="17"/>
      <c r="DKY307" s="17"/>
      <c r="DKZ307" s="17"/>
      <c r="DLA307" s="17"/>
      <c r="DLB307" s="17"/>
      <c r="DLC307" s="17"/>
      <c r="DLD307" s="17"/>
      <c r="DLE307" s="17"/>
      <c r="DLF307" s="17"/>
      <c r="DLG307" s="17"/>
      <c r="DLH307" s="17"/>
      <c r="DLI307" s="17"/>
      <c r="DLJ307" s="17"/>
      <c r="DLK307" s="17"/>
      <c r="DLL307" s="17"/>
      <c r="DLM307" s="17"/>
      <c r="DLN307" s="17"/>
      <c r="DLO307" s="17"/>
      <c r="DLP307" s="17"/>
      <c r="DLQ307" s="17"/>
      <c r="DLR307" s="17"/>
      <c r="DLS307" s="17"/>
      <c r="DLT307" s="17"/>
      <c r="DLU307" s="17"/>
      <c r="DLV307" s="17"/>
      <c r="DLW307" s="17"/>
      <c r="DLX307" s="17"/>
      <c r="DLY307" s="17"/>
      <c r="DLZ307" s="17"/>
      <c r="DMA307" s="17"/>
      <c r="DMB307" s="17"/>
      <c r="DMC307" s="17"/>
      <c r="DMD307" s="17"/>
      <c r="DME307" s="17"/>
      <c r="DMF307" s="17"/>
      <c r="DMG307" s="17"/>
      <c r="DMH307" s="17"/>
      <c r="DMI307" s="17"/>
      <c r="DMJ307" s="17"/>
      <c r="DMK307" s="17"/>
      <c r="DML307" s="17"/>
      <c r="DMM307" s="17"/>
      <c r="DMN307" s="17"/>
      <c r="DMO307" s="17"/>
      <c r="DMP307" s="17"/>
      <c r="DMQ307" s="17"/>
      <c r="DMR307" s="17"/>
      <c r="DMS307" s="17"/>
      <c r="DMT307" s="17"/>
      <c r="DMU307" s="17"/>
      <c r="DMV307" s="17"/>
      <c r="DMW307" s="17"/>
      <c r="DMX307" s="17"/>
      <c r="DMY307" s="17"/>
      <c r="DMZ307" s="17"/>
      <c r="DNA307" s="17"/>
      <c r="DNB307" s="17"/>
      <c r="DNC307" s="17"/>
      <c r="DND307" s="17"/>
      <c r="DNE307" s="17"/>
      <c r="DNF307" s="17"/>
      <c r="DNG307" s="17"/>
      <c r="DNH307" s="17"/>
      <c r="DNI307" s="17"/>
      <c r="DNJ307" s="17"/>
      <c r="DNK307" s="17"/>
      <c r="DNL307" s="17"/>
      <c r="DNM307" s="17"/>
      <c r="DNN307" s="17"/>
      <c r="DNO307" s="17"/>
      <c r="DNP307" s="17"/>
      <c r="DNQ307" s="17"/>
      <c r="DNR307" s="17"/>
      <c r="DNS307" s="17"/>
      <c r="DNT307" s="17"/>
      <c r="DNU307" s="17"/>
      <c r="DNV307" s="17"/>
      <c r="DNW307" s="17"/>
      <c r="DNX307" s="17"/>
      <c r="DNY307" s="17"/>
      <c r="DNZ307" s="17"/>
      <c r="DOA307" s="17"/>
      <c r="DOB307" s="17"/>
      <c r="DOC307" s="17"/>
      <c r="DOD307" s="17"/>
      <c r="DOE307" s="17"/>
      <c r="DOF307" s="17"/>
      <c r="DOG307" s="17"/>
      <c r="DOH307" s="17"/>
      <c r="DOI307" s="17"/>
      <c r="DOJ307" s="17"/>
      <c r="DOK307" s="17"/>
      <c r="DOL307" s="17"/>
      <c r="DOM307" s="17"/>
      <c r="DON307" s="17"/>
      <c r="DOO307" s="17"/>
      <c r="DOP307" s="17"/>
      <c r="DOQ307" s="17"/>
      <c r="DOR307" s="17"/>
      <c r="DOS307" s="17"/>
      <c r="DOT307" s="17"/>
      <c r="DOU307" s="17"/>
      <c r="DOV307" s="17"/>
      <c r="DOW307" s="17"/>
      <c r="DOX307" s="17"/>
      <c r="DOY307" s="17"/>
      <c r="DOZ307" s="17"/>
      <c r="DPA307" s="17"/>
      <c r="DPB307" s="17"/>
      <c r="DPC307" s="17"/>
      <c r="DPD307" s="17"/>
      <c r="DPE307" s="17"/>
      <c r="DPF307" s="17"/>
      <c r="DPG307" s="17"/>
      <c r="DPH307" s="17"/>
      <c r="DPI307" s="17"/>
      <c r="DPJ307" s="17"/>
      <c r="DPK307" s="17"/>
      <c r="DPL307" s="17"/>
      <c r="DPM307" s="17"/>
      <c r="DPN307" s="17"/>
      <c r="DPO307" s="17"/>
      <c r="DPP307" s="17"/>
      <c r="DPQ307" s="17"/>
      <c r="DPR307" s="17"/>
      <c r="DPS307" s="17"/>
      <c r="DPT307" s="17"/>
      <c r="DPU307" s="17"/>
      <c r="DPV307" s="17"/>
      <c r="DPW307" s="17"/>
      <c r="DPX307" s="17"/>
      <c r="DPY307" s="17"/>
      <c r="DPZ307" s="17"/>
      <c r="DQA307" s="17"/>
      <c r="DQB307" s="17"/>
      <c r="DQC307" s="17"/>
      <c r="DQD307" s="17"/>
      <c r="DQE307" s="17"/>
      <c r="DQF307" s="17"/>
      <c r="DQG307" s="17"/>
      <c r="DQH307" s="17"/>
      <c r="DQI307" s="17"/>
      <c r="DQJ307" s="17"/>
      <c r="DQK307" s="17"/>
      <c r="DQL307" s="17"/>
      <c r="DQM307" s="17"/>
      <c r="DQN307" s="17"/>
      <c r="DQO307" s="17"/>
      <c r="DQP307" s="17"/>
      <c r="DQQ307" s="17"/>
      <c r="DQR307" s="17"/>
      <c r="DQS307" s="17"/>
      <c r="DQT307" s="17"/>
      <c r="DQU307" s="17"/>
      <c r="DQV307" s="17"/>
      <c r="DQW307" s="17"/>
      <c r="DQX307" s="17"/>
      <c r="DQY307" s="17"/>
      <c r="DQZ307" s="17"/>
      <c r="DRA307" s="17"/>
      <c r="DRB307" s="17"/>
      <c r="DRC307" s="17"/>
      <c r="DRD307" s="17"/>
      <c r="DRE307" s="17"/>
      <c r="DRF307" s="17"/>
      <c r="DRG307" s="17"/>
      <c r="DRH307" s="17"/>
      <c r="DRI307" s="17"/>
      <c r="DRJ307" s="17"/>
      <c r="DRK307" s="17"/>
      <c r="DRL307" s="17"/>
      <c r="DRM307" s="17"/>
      <c r="DRN307" s="17"/>
      <c r="DRO307" s="17"/>
      <c r="DRP307" s="17"/>
      <c r="DRQ307" s="17"/>
      <c r="DRR307" s="17"/>
      <c r="DRS307" s="17"/>
      <c r="DRT307" s="17"/>
      <c r="DRU307" s="17"/>
      <c r="DRV307" s="17"/>
      <c r="DRW307" s="17"/>
      <c r="DRX307" s="17"/>
      <c r="DRY307" s="17"/>
      <c r="DRZ307" s="17"/>
      <c r="DSA307" s="17"/>
      <c r="DSB307" s="17"/>
      <c r="DSC307" s="17"/>
      <c r="DSD307" s="17"/>
      <c r="DSE307" s="17"/>
      <c r="DSF307" s="17"/>
      <c r="DSG307" s="17"/>
      <c r="DSH307" s="17"/>
      <c r="DSI307" s="17"/>
      <c r="DSJ307" s="17"/>
      <c r="DSK307" s="17"/>
      <c r="DSL307" s="17"/>
      <c r="DSM307" s="17"/>
      <c r="DSN307" s="17"/>
      <c r="DSO307" s="17"/>
      <c r="DSP307" s="17"/>
      <c r="DSQ307" s="17"/>
      <c r="DSR307" s="17"/>
      <c r="DSS307" s="17"/>
      <c r="DST307" s="17"/>
      <c r="DSU307" s="17"/>
      <c r="DSV307" s="17"/>
      <c r="DSW307" s="17"/>
      <c r="DSX307" s="17"/>
      <c r="DSY307" s="17"/>
      <c r="DSZ307" s="17"/>
      <c r="DTA307" s="17"/>
      <c r="DTB307" s="17"/>
      <c r="DTC307" s="17"/>
      <c r="DTD307" s="17"/>
      <c r="DTE307" s="17"/>
      <c r="DTF307" s="17"/>
      <c r="DTG307" s="17"/>
      <c r="DTH307" s="17"/>
      <c r="DTI307" s="17"/>
      <c r="DTJ307" s="17"/>
      <c r="DTK307" s="17"/>
      <c r="DTL307" s="17"/>
      <c r="DTM307" s="17"/>
      <c r="DTN307" s="17"/>
      <c r="DTO307" s="17"/>
      <c r="DTP307" s="17"/>
      <c r="DTQ307" s="17"/>
      <c r="DTR307" s="17"/>
      <c r="DTS307" s="17"/>
      <c r="DTT307" s="17"/>
      <c r="DTU307" s="17"/>
      <c r="DTV307" s="17"/>
      <c r="DTW307" s="17"/>
      <c r="DTX307" s="17"/>
      <c r="DTY307" s="17"/>
      <c r="DTZ307" s="17"/>
      <c r="DUA307" s="17"/>
      <c r="DUB307" s="17"/>
      <c r="DUC307" s="17"/>
      <c r="DUD307" s="17"/>
      <c r="DUE307" s="17"/>
      <c r="DUF307" s="17"/>
      <c r="DUG307" s="17"/>
      <c r="DUH307" s="17"/>
      <c r="DUI307" s="17"/>
      <c r="DUJ307" s="17"/>
      <c r="DUK307" s="17"/>
      <c r="DUL307" s="17"/>
      <c r="DUM307" s="17"/>
      <c r="DUN307" s="17"/>
      <c r="DUO307" s="17"/>
      <c r="DUP307" s="17"/>
      <c r="DUQ307" s="17"/>
      <c r="DUR307" s="17"/>
      <c r="DUS307" s="17"/>
      <c r="DUT307" s="17"/>
      <c r="DUU307" s="17"/>
      <c r="DUV307" s="17"/>
      <c r="DUW307" s="17"/>
      <c r="DUX307" s="17"/>
      <c r="DUY307" s="17"/>
      <c r="DUZ307" s="17"/>
      <c r="DVA307" s="17"/>
      <c r="DVB307" s="17"/>
      <c r="DVC307" s="17"/>
      <c r="DVD307" s="17"/>
      <c r="DVE307" s="17"/>
      <c r="DVF307" s="17"/>
      <c r="DVG307" s="17"/>
      <c r="DVH307" s="17"/>
      <c r="DVI307" s="17"/>
      <c r="DVJ307" s="17"/>
      <c r="DVK307" s="17"/>
      <c r="DVL307" s="17"/>
      <c r="DVM307" s="17"/>
      <c r="DVN307" s="17"/>
      <c r="DVO307" s="17"/>
      <c r="DVP307" s="17"/>
      <c r="DVQ307" s="17"/>
      <c r="DVR307" s="17"/>
      <c r="DVS307" s="17"/>
      <c r="DVT307" s="17"/>
      <c r="DVU307" s="17"/>
      <c r="DVV307" s="17"/>
      <c r="DVW307" s="17"/>
      <c r="DVX307" s="17"/>
      <c r="DVY307" s="17"/>
      <c r="DVZ307" s="17"/>
      <c r="DWA307" s="17"/>
      <c r="DWB307" s="17"/>
      <c r="DWC307" s="17"/>
      <c r="DWD307" s="17"/>
      <c r="DWE307" s="17"/>
      <c r="DWF307" s="17"/>
      <c r="DWG307" s="17"/>
      <c r="DWH307" s="17"/>
      <c r="DWI307" s="17"/>
      <c r="DWJ307" s="17"/>
      <c r="DWK307" s="17"/>
      <c r="DWL307" s="17"/>
      <c r="DWM307" s="17"/>
      <c r="DWN307" s="17"/>
      <c r="DWO307" s="17"/>
      <c r="DWP307" s="17"/>
      <c r="DWQ307" s="17"/>
      <c r="DWR307" s="17"/>
      <c r="DWS307" s="17"/>
      <c r="DWT307" s="17"/>
      <c r="DWU307" s="17"/>
      <c r="DWV307" s="17"/>
      <c r="DWW307" s="17"/>
      <c r="DWX307" s="17"/>
      <c r="DWY307" s="17"/>
      <c r="DWZ307" s="17"/>
      <c r="DXA307" s="17"/>
      <c r="DXB307" s="17"/>
      <c r="DXC307" s="17"/>
      <c r="DXD307" s="17"/>
      <c r="DXE307" s="17"/>
      <c r="DXF307" s="17"/>
      <c r="DXG307" s="17"/>
      <c r="DXH307" s="17"/>
      <c r="DXI307" s="17"/>
      <c r="DXJ307" s="17"/>
      <c r="DXK307" s="17"/>
      <c r="DXL307" s="17"/>
      <c r="DXM307" s="17"/>
      <c r="DXN307" s="17"/>
      <c r="DXO307" s="17"/>
      <c r="DXP307" s="17"/>
      <c r="DXQ307" s="17"/>
      <c r="DXR307" s="17"/>
      <c r="DXS307" s="17"/>
      <c r="DXT307" s="17"/>
      <c r="DXU307" s="17"/>
      <c r="DXV307" s="17"/>
      <c r="DXW307" s="17"/>
      <c r="DXX307" s="17"/>
      <c r="DXY307" s="17"/>
      <c r="DXZ307" s="17"/>
      <c r="DYA307" s="17"/>
      <c r="DYB307" s="17"/>
      <c r="DYC307" s="17"/>
      <c r="DYD307" s="17"/>
      <c r="DYE307" s="17"/>
      <c r="DYF307" s="17"/>
      <c r="DYG307" s="17"/>
      <c r="DYH307" s="17"/>
      <c r="DYI307" s="17"/>
      <c r="DYJ307" s="17"/>
      <c r="DYK307" s="17"/>
      <c r="DYL307" s="17"/>
      <c r="DYM307" s="17"/>
      <c r="DYN307" s="17"/>
      <c r="DYO307" s="17"/>
      <c r="DYP307" s="17"/>
      <c r="DYQ307" s="17"/>
      <c r="DYR307" s="17"/>
      <c r="DYS307" s="17"/>
      <c r="DYT307" s="17"/>
      <c r="DYU307" s="17"/>
      <c r="DYV307" s="17"/>
      <c r="DYW307" s="17"/>
      <c r="DYX307" s="17"/>
      <c r="DYY307" s="17"/>
      <c r="DYZ307" s="17"/>
      <c r="DZA307" s="17"/>
      <c r="DZB307" s="17"/>
      <c r="DZC307" s="17"/>
      <c r="DZD307" s="17"/>
      <c r="DZE307" s="17"/>
      <c r="DZF307" s="17"/>
      <c r="DZG307" s="17"/>
      <c r="DZH307" s="17"/>
      <c r="DZI307" s="17"/>
      <c r="DZJ307" s="17"/>
      <c r="DZK307" s="17"/>
      <c r="DZL307" s="17"/>
      <c r="DZM307" s="17"/>
      <c r="DZN307" s="17"/>
      <c r="DZO307" s="17"/>
      <c r="DZP307" s="17"/>
      <c r="DZQ307" s="17"/>
      <c r="DZR307" s="17"/>
      <c r="DZS307" s="17"/>
      <c r="DZT307" s="17"/>
      <c r="DZU307" s="17"/>
      <c r="DZV307" s="17"/>
      <c r="DZW307" s="17"/>
      <c r="DZX307" s="17"/>
      <c r="DZY307" s="17"/>
      <c r="DZZ307" s="17"/>
      <c r="EAA307" s="17"/>
      <c r="EAB307" s="17"/>
      <c r="EAC307" s="17"/>
      <c r="EAD307" s="17"/>
      <c r="EAE307" s="17"/>
      <c r="EAF307" s="17"/>
      <c r="EAG307" s="17"/>
      <c r="EAH307" s="17"/>
      <c r="EAI307" s="17"/>
      <c r="EAJ307" s="17"/>
      <c r="EAK307" s="17"/>
      <c r="EAL307" s="17"/>
      <c r="EAM307" s="17"/>
      <c r="EAN307" s="17"/>
      <c r="EAO307" s="17"/>
      <c r="EAP307" s="17"/>
      <c r="EAQ307" s="17"/>
      <c r="EAR307" s="17"/>
      <c r="EAS307" s="17"/>
      <c r="EAT307" s="17"/>
      <c r="EAU307" s="17"/>
      <c r="EAV307" s="17"/>
      <c r="EAW307" s="17"/>
      <c r="EAX307" s="17"/>
      <c r="EAY307" s="17"/>
      <c r="EAZ307" s="17"/>
      <c r="EBA307" s="17"/>
      <c r="EBB307" s="17"/>
      <c r="EBC307" s="17"/>
      <c r="EBD307" s="17"/>
      <c r="EBE307" s="17"/>
      <c r="EBF307" s="17"/>
      <c r="EBG307" s="17"/>
      <c r="EBH307" s="17"/>
      <c r="EBI307" s="17"/>
      <c r="EBJ307" s="17"/>
      <c r="EBK307" s="17"/>
      <c r="EBL307" s="17"/>
      <c r="EBM307" s="17"/>
      <c r="EBN307" s="17"/>
      <c r="EBO307" s="17"/>
      <c r="EBP307" s="17"/>
      <c r="EBQ307" s="17"/>
      <c r="EBR307" s="17"/>
      <c r="EBS307" s="17"/>
      <c r="EBT307" s="17"/>
      <c r="EBU307" s="17"/>
      <c r="EBV307" s="17"/>
      <c r="EBW307" s="17"/>
      <c r="EBX307" s="17"/>
      <c r="EBY307" s="17"/>
      <c r="EBZ307" s="17"/>
      <c r="ECA307" s="17"/>
      <c r="ECB307" s="17"/>
      <c r="ECC307" s="17"/>
      <c r="ECD307" s="17"/>
      <c r="ECE307" s="17"/>
      <c r="ECF307" s="17"/>
      <c r="ECG307" s="17"/>
      <c r="ECH307" s="17"/>
      <c r="ECI307" s="17"/>
      <c r="ECJ307" s="17"/>
      <c r="ECK307" s="17"/>
      <c r="ECL307" s="17"/>
      <c r="ECM307" s="17"/>
      <c r="ECN307" s="17"/>
      <c r="ECO307" s="17"/>
      <c r="ECP307" s="17"/>
      <c r="ECQ307" s="17"/>
      <c r="ECR307" s="17"/>
      <c r="ECS307" s="17"/>
      <c r="ECT307" s="17"/>
      <c r="ECU307" s="17"/>
      <c r="ECV307" s="17"/>
      <c r="ECW307" s="17"/>
      <c r="ECX307" s="17"/>
      <c r="ECY307" s="17"/>
      <c r="ECZ307" s="17"/>
      <c r="EDA307" s="17"/>
      <c r="EDB307" s="17"/>
      <c r="EDC307" s="17"/>
      <c r="EDD307" s="17"/>
      <c r="EDE307" s="17"/>
      <c r="EDF307" s="17"/>
      <c r="EDG307" s="17"/>
      <c r="EDH307" s="17"/>
      <c r="EDI307" s="17"/>
      <c r="EDJ307" s="17"/>
      <c r="EDK307" s="17"/>
      <c r="EDL307" s="17"/>
      <c r="EDM307" s="17"/>
      <c r="EDN307" s="17"/>
      <c r="EDO307" s="17"/>
      <c r="EDP307" s="17"/>
      <c r="EDQ307" s="17"/>
      <c r="EDR307" s="17"/>
      <c r="EDS307" s="17"/>
      <c r="EDT307" s="17"/>
      <c r="EDU307" s="17"/>
      <c r="EDV307" s="17"/>
      <c r="EDW307" s="17"/>
      <c r="EDX307" s="17"/>
      <c r="EDY307" s="17"/>
      <c r="EDZ307" s="17"/>
      <c r="EEA307" s="17"/>
      <c r="EEB307" s="17"/>
      <c r="EEC307" s="17"/>
      <c r="EED307" s="17"/>
      <c r="EEE307" s="17"/>
      <c r="EEF307" s="17"/>
      <c r="EEG307" s="17"/>
      <c r="EEH307" s="17"/>
      <c r="EEI307" s="17"/>
      <c r="EEJ307" s="17"/>
      <c r="EEK307" s="17"/>
      <c r="EEL307" s="17"/>
      <c r="EEM307" s="17"/>
      <c r="EEN307" s="17"/>
      <c r="EEO307" s="17"/>
      <c r="EEP307" s="17"/>
      <c r="EEQ307" s="17"/>
      <c r="EER307" s="17"/>
      <c r="EES307" s="17"/>
      <c r="EET307" s="17"/>
      <c r="EEU307" s="17"/>
      <c r="EEV307" s="17"/>
      <c r="EEW307" s="17"/>
      <c r="EEX307" s="17"/>
      <c r="EEY307" s="17"/>
      <c r="EEZ307" s="17"/>
      <c r="EFA307" s="17"/>
      <c r="EFB307" s="17"/>
      <c r="EFC307" s="17"/>
      <c r="EFD307" s="17"/>
      <c r="EFE307" s="17"/>
      <c r="EFF307" s="17"/>
      <c r="EFG307" s="17"/>
      <c r="EFH307" s="17"/>
      <c r="EFI307" s="17"/>
      <c r="EFJ307" s="17"/>
      <c r="EFK307" s="17"/>
      <c r="EFL307" s="17"/>
      <c r="EFM307" s="17"/>
      <c r="EFN307" s="17"/>
      <c r="EFO307" s="17"/>
      <c r="EFP307" s="17"/>
      <c r="EFQ307" s="17"/>
      <c r="EFR307" s="17"/>
      <c r="EFS307" s="17"/>
      <c r="EFT307" s="17"/>
      <c r="EFU307" s="17"/>
      <c r="EFV307" s="17"/>
      <c r="EFW307" s="17"/>
      <c r="EFX307" s="17"/>
      <c r="EFY307" s="17"/>
      <c r="EFZ307" s="17"/>
      <c r="EGA307" s="17"/>
      <c r="EGB307" s="17"/>
      <c r="EGC307" s="17"/>
      <c r="EGD307" s="17"/>
      <c r="EGE307" s="17"/>
      <c r="EGF307" s="17"/>
      <c r="EGG307" s="17"/>
      <c r="EGH307" s="17"/>
      <c r="EGI307" s="17"/>
      <c r="EGJ307" s="17"/>
      <c r="EGK307" s="17"/>
      <c r="EGL307" s="17"/>
      <c r="EGM307" s="17"/>
      <c r="EGN307" s="17"/>
      <c r="EGO307" s="17"/>
      <c r="EGP307" s="17"/>
      <c r="EGQ307" s="17"/>
      <c r="EGR307" s="17"/>
      <c r="EGS307" s="17"/>
      <c r="EGT307" s="17"/>
      <c r="EGU307" s="17"/>
      <c r="EGV307" s="17"/>
      <c r="EGW307" s="17"/>
      <c r="EGX307" s="17"/>
      <c r="EGY307" s="17"/>
      <c r="EGZ307" s="17"/>
      <c r="EHA307" s="17"/>
      <c r="EHB307" s="17"/>
      <c r="EHC307" s="17"/>
      <c r="EHD307" s="17"/>
      <c r="EHE307" s="17"/>
      <c r="EHF307" s="17"/>
      <c r="EHG307" s="17"/>
      <c r="EHH307" s="17"/>
      <c r="EHI307" s="17"/>
      <c r="EHJ307" s="17"/>
      <c r="EHK307" s="17"/>
      <c r="EHL307" s="17"/>
      <c r="EHM307" s="17"/>
      <c r="EHN307" s="17"/>
      <c r="EHO307" s="17"/>
      <c r="EHP307" s="17"/>
      <c r="EHQ307" s="17"/>
      <c r="EHR307" s="17"/>
      <c r="EHS307" s="17"/>
      <c r="EHT307" s="17"/>
      <c r="EHU307" s="17"/>
      <c r="EHV307" s="17"/>
      <c r="EHW307" s="17"/>
      <c r="EHX307" s="17"/>
      <c r="EHY307" s="17"/>
      <c r="EHZ307" s="17"/>
      <c r="EIA307" s="17"/>
      <c r="EIB307" s="17"/>
      <c r="EIC307" s="17"/>
      <c r="EID307" s="17"/>
      <c r="EIE307" s="17"/>
      <c r="EIF307" s="17"/>
      <c r="EIG307" s="17"/>
      <c r="EIH307" s="17"/>
      <c r="EII307" s="17"/>
      <c r="EIJ307" s="17"/>
      <c r="EIK307" s="17"/>
      <c r="EIL307" s="17"/>
      <c r="EIM307" s="17"/>
      <c r="EIN307" s="17"/>
      <c r="EIO307" s="17"/>
      <c r="EIP307" s="17"/>
      <c r="EIQ307" s="17"/>
      <c r="EIR307" s="17"/>
      <c r="EIS307" s="17"/>
      <c r="EIT307" s="17"/>
      <c r="EIU307" s="17"/>
      <c r="EIV307" s="17"/>
      <c r="EIW307" s="17"/>
      <c r="EIX307" s="17"/>
      <c r="EIY307" s="17"/>
      <c r="EIZ307" s="17"/>
      <c r="EJA307" s="17"/>
      <c r="EJB307" s="17"/>
      <c r="EJC307" s="17"/>
      <c r="EJD307" s="17"/>
      <c r="EJE307" s="17"/>
      <c r="EJF307" s="17"/>
      <c r="EJG307" s="17"/>
      <c r="EJH307" s="17"/>
      <c r="EJI307" s="17"/>
      <c r="EJJ307" s="17"/>
      <c r="EJK307" s="17"/>
      <c r="EJL307" s="17"/>
      <c r="EJM307" s="17"/>
      <c r="EJN307" s="17"/>
      <c r="EJO307" s="17"/>
      <c r="EJP307" s="17"/>
      <c r="EJQ307" s="17"/>
      <c r="EJR307" s="17"/>
      <c r="EJS307" s="17"/>
      <c r="EJT307" s="17"/>
      <c r="EJU307" s="17"/>
      <c r="EJV307" s="17"/>
      <c r="EJW307" s="17"/>
      <c r="EJX307" s="17"/>
      <c r="EJY307" s="17"/>
      <c r="EJZ307" s="17"/>
      <c r="EKA307" s="17"/>
      <c r="EKB307" s="17"/>
      <c r="EKC307" s="17"/>
      <c r="EKD307" s="17"/>
      <c r="EKE307" s="17"/>
      <c r="EKF307" s="17"/>
      <c r="EKG307" s="17"/>
      <c r="EKH307" s="17"/>
      <c r="EKI307" s="17"/>
      <c r="EKJ307" s="17"/>
      <c r="EKK307" s="17"/>
      <c r="EKL307" s="17"/>
      <c r="EKM307" s="17"/>
      <c r="EKN307" s="17"/>
      <c r="EKO307" s="17"/>
      <c r="EKP307" s="17"/>
      <c r="EKQ307" s="17"/>
      <c r="EKR307" s="17"/>
      <c r="EKS307" s="17"/>
      <c r="EKT307" s="17"/>
      <c r="EKU307" s="17"/>
      <c r="EKV307" s="17"/>
      <c r="EKW307" s="17"/>
      <c r="EKX307" s="17"/>
      <c r="EKY307" s="17"/>
      <c r="EKZ307" s="17"/>
      <c r="ELA307" s="17"/>
      <c r="ELB307" s="17"/>
      <c r="ELC307" s="17"/>
      <c r="ELD307" s="17"/>
      <c r="ELE307" s="17"/>
      <c r="ELF307" s="17"/>
      <c r="ELG307" s="17"/>
      <c r="ELH307" s="17"/>
      <c r="ELI307" s="17"/>
      <c r="ELJ307" s="17"/>
      <c r="ELK307" s="17"/>
      <c r="ELL307" s="17"/>
      <c r="ELM307" s="17"/>
      <c r="ELN307" s="17"/>
      <c r="ELO307" s="17"/>
      <c r="ELP307" s="17"/>
      <c r="ELQ307" s="17"/>
      <c r="ELR307" s="17"/>
      <c r="ELS307" s="17"/>
      <c r="ELT307" s="17"/>
      <c r="ELU307" s="17"/>
      <c r="ELV307" s="17"/>
      <c r="ELW307" s="17"/>
      <c r="ELX307" s="17"/>
      <c r="ELY307" s="17"/>
      <c r="ELZ307" s="17"/>
      <c r="EMA307" s="17"/>
      <c r="EMB307" s="17"/>
      <c r="EMC307" s="17"/>
      <c r="EMD307" s="17"/>
      <c r="EME307" s="17"/>
      <c r="EMF307" s="17"/>
      <c r="EMG307" s="17"/>
      <c r="EMH307" s="17"/>
      <c r="EMI307" s="17"/>
      <c r="EMJ307" s="17"/>
      <c r="EMK307" s="17"/>
      <c r="EML307" s="17"/>
      <c r="EMM307" s="17"/>
      <c r="EMN307" s="17"/>
      <c r="EMO307" s="17"/>
      <c r="EMP307" s="17"/>
      <c r="EMQ307" s="17"/>
      <c r="EMR307" s="17"/>
      <c r="EMS307" s="17"/>
      <c r="EMT307" s="17"/>
      <c r="EMU307" s="17"/>
      <c r="EMV307" s="17"/>
      <c r="EMW307" s="17"/>
      <c r="EMX307" s="17"/>
      <c r="EMY307" s="17"/>
      <c r="EMZ307" s="17"/>
      <c r="ENA307" s="17"/>
      <c r="ENB307" s="17"/>
      <c r="ENC307" s="17"/>
      <c r="END307" s="17"/>
      <c r="ENE307" s="17"/>
      <c r="ENF307" s="17"/>
      <c r="ENG307" s="17"/>
      <c r="ENH307" s="17"/>
      <c r="ENI307" s="17"/>
      <c r="ENJ307" s="17"/>
      <c r="ENK307" s="17"/>
      <c r="ENL307" s="17"/>
      <c r="ENM307" s="17"/>
      <c r="ENN307" s="17"/>
      <c r="ENO307" s="17"/>
      <c r="ENP307" s="17"/>
      <c r="ENQ307" s="17"/>
      <c r="ENR307" s="17"/>
      <c r="ENS307" s="17"/>
      <c r="ENT307" s="17"/>
      <c r="ENU307" s="17"/>
      <c r="ENV307" s="17"/>
      <c r="ENW307" s="17"/>
      <c r="ENX307" s="17"/>
      <c r="ENY307" s="17"/>
      <c r="ENZ307" s="17"/>
      <c r="EOA307" s="17"/>
      <c r="EOB307" s="17"/>
      <c r="EOC307" s="17"/>
      <c r="EOD307" s="17"/>
      <c r="EOE307" s="17"/>
      <c r="EOF307" s="17"/>
      <c r="EOG307" s="17"/>
      <c r="EOH307" s="17"/>
      <c r="EOI307" s="17"/>
      <c r="EOJ307" s="17"/>
      <c r="EOK307" s="17"/>
      <c r="EOL307" s="17"/>
      <c r="EOM307" s="17"/>
      <c r="EON307" s="17"/>
      <c r="EOO307" s="17"/>
      <c r="EOP307" s="17"/>
      <c r="EOQ307" s="17"/>
      <c r="EOR307" s="17"/>
      <c r="EOS307" s="17"/>
      <c r="EOT307" s="17"/>
      <c r="EOU307" s="17"/>
      <c r="EOV307" s="17"/>
      <c r="EOW307" s="17"/>
      <c r="EOX307" s="17"/>
      <c r="EOY307" s="17"/>
      <c r="EOZ307" s="17"/>
      <c r="EPA307" s="17"/>
      <c r="EPB307" s="17"/>
      <c r="EPC307" s="17"/>
      <c r="EPD307" s="17"/>
      <c r="EPE307" s="17"/>
      <c r="EPF307" s="17"/>
      <c r="EPG307" s="17"/>
      <c r="EPH307" s="17"/>
      <c r="EPI307" s="17"/>
      <c r="EPJ307" s="17"/>
      <c r="EPK307" s="17"/>
      <c r="EPL307" s="17"/>
      <c r="EPM307" s="17"/>
      <c r="EPN307" s="17"/>
      <c r="EPO307" s="17"/>
      <c r="EPP307" s="17"/>
      <c r="EPQ307" s="17"/>
      <c r="EPR307" s="17"/>
      <c r="EPS307" s="17"/>
      <c r="EPT307" s="17"/>
      <c r="EPU307" s="17"/>
      <c r="EPV307" s="17"/>
      <c r="EPW307" s="17"/>
      <c r="EPX307" s="17"/>
      <c r="EPY307" s="17"/>
      <c r="EPZ307" s="17"/>
      <c r="EQA307" s="17"/>
      <c r="EQB307" s="17"/>
      <c r="EQC307" s="17"/>
      <c r="EQD307" s="17"/>
      <c r="EQE307" s="17"/>
      <c r="EQF307" s="17"/>
      <c r="EQG307" s="17"/>
      <c r="EQH307" s="17"/>
      <c r="EQI307" s="17"/>
      <c r="EQJ307" s="17"/>
      <c r="EQK307" s="17"/>
      <c r="EQL307" s="17"/>
      <c r="EQM307" s="17"/>
      <c r="EQN307" s="17"/>
      <c r="EQO307" s="17"/>
      <c r="EQP307" s="17"/>
      <c r="EQQ307" s="17"/>
      <c r="EQR307" s="17"/>
      <c r="EQS307" s="17"/>
      <c r="EQT307" s="17"/>
      <c r="EQU307" s="17"/>
      <c r="EQV307" s="17"/>
      <c r="EQW307" s="17"/>
      <c r="EQX307" s="17"/>
      <c r="EQY307" s="17"/>
      <c r="EQZ307" s="17"/>
      <c r="ERA307" s="17"/>
      <c r="ERB307" s="17"/>
      <c r="ERC307" s="17"/>
      <c r="ERD307" s="17"/>
      <c r="ERE307" s="17"/>
      <c r="ERF307" s="17"/>
      <c r="ERG307" s="17"/>
      <c r="ERH307" s="17"/>
      <c r="ERI307" s="17"/>
      <c r="ERJ307" s="17"/>
      <c r="ERK307" s="17"/>
      <c r="ERL307" s="17"/>
      <c r="ERM307" s="17"/>
      <c r="ERN307" s="17"/>
      <c r="ERO307" s="17"/>
      <c r="ERP307" s="17"/>
      <c r="ERQ307" s="17"/>
      <c r="ERR307" s="17"/>
      <c r="ERS307" s="17"/>
      <c r="ERT307" s="17"/>
      <c r="ERU307" s="17"/>
      <c r="ERV307" s="17"/>
      <c r="ERW307" s="17"/>
      <c r="ERX307" s="17"/>
      <c r="ERY307" s="17"/>
      <c r="ERZ307" s="17"/>
      <c r="ESA307" s="17"/>
      <c r="ESB307" s="17"/>
      <c r="ESC307" s="17"/>
      <c r="ESD307" s="17"/>
      <c r="ESE307" s="17"/>
      <c r="ESF307" s="17"/>
      <c r="ESG307" s="17"/>
      <c r="ESH307" s="17"/>
      <c r="ESI307" s="17"/>
      <c r="ESJ307" s="17"/>
      <c r="ESK307" s="17"/>
      <c r="ESL307" s="17"/>
      <c r="ESM307" s="17"/>
      <c r="ESN307" s="17"/>
      <c r="ESO307" s="17"/>
      <c r="ESP307" s="17"/>
      <c r="ESQ307" s="17"/>
      <c r="ESR307" s="17"/>
      <c r="ESS307" s="17"/>
      <c r="EST307" s="17"/>
      <c r="ESU307" s="17"/>
      <c r="ESV307" s="17"/>
      <c r="ESW307" s="17"/>
      <c r="ESX307" s="17"/>
      <c r="ESY307" s="17"/>
      <c r="ESZ307" s="17"/>
      <c r="ETA307" s="17"/>
      <c r="ETB307" s="17"/>
      <c r="ETC307" s="17"/>
      <c r="ETD307" s="17"/>
      <c r="ETE307" s="17"/>
      <c r="ETF307" s="17"/>
      <c r="ETG307" s="17"/>
      <c r="ETH307" s="17"/>
      <c r="ETI307" s="17"/>
      <c r="ETJ307" s="17"/>
      <c r="ETK307" s="17"/>
      <c r="ETL307" s="17"/>
      <c r="ETM307" s="17"/>
      <c r="ETN307" s="17"/>
      <c r="ETO307" s="17"/>
      <c r="ETP307" s="17"/>
      <c r="ETQ307" s="17"/>
      <c r="ETR307" s="17"/>
      <c r="ETS307" s="17"/>
      <c r="ETT307" s="17"/>
      <c r="ETU307" s="17"/>
      <c r="ETV307" s="17"/>
      <c r="ETW307" s="17"/>
      <c r="ETX307" s="17"/>
      <c r="ETY307" s="17"/>
      <c r="ETZ307" s="17"/>
      <c r="EUA307" s="17"/>
      <c r="EUB307" s="17"/>
      <c r="EUC307" s="17"/>
      <c r="EUD307" s="17"/>
      <c r="EUE307" s="17"/>
      <c r="EUF307" s="17"/>
      <c r="EUG307" s="17"/>
      <c r="EUH307" s="17"/>
      <c r="EUI307" s="17"/>
      <c r="EUJ307" s="17"/>
      <c r="EUK307" s="17"/>
      <c r="EUL307" s="17"/>
      <c r="EUM307" s="17"/>
      <c r="EUN307" s="17"/>
      <c r="EUO307" s="17"/>
      <c r="EUP307" s="17"/>
      <c r="EUQ307" s="17"/>
      <c r="EUR307" s="17"/>
      <c r="EUS307" s="17"/>
      <c r="EUT307" s="17"/>
      <c r="EUU307" s="17"/>
      <c r="EUV307" s="17"/>
      <c r="EUW307" s="17"/>
      <c r="EUX307" s="17"/>
      <c r="EUY307" s="17"/>
      <c r="EUZ307" s="17"/>
      <c r="EVA307" s="17"/>
      <c r="EVB307" s="17"/>
      <c r="EVC307" s="17"/>
      <c r="EVD307" s="17"/>
      <c r="EVE307" s="17"/>
      <c r="EVF307" s="17"/>
      <c r="EVG307" s="17"/>
      <c r="EVH307" s="17"/>
      <c r="EVI307" s="17"/>
      <c r="EVJ307" s="17"/>
      <c r="EVK307" s="17"/>
      <c r="EVL307" s="17"/>
      <c r="EVM307" s="17"/>
      <c r="EVN307" s="17"/>
      <c r="EVO307" s="17"/>
      <c r="EVP307" s="17"/>
      <c r="EVQ307" s="17"/>
      <c r="EVR307" s="17"/>
      <c r="EVS307" s="17"/>
      <c r="EVT307" s="17"/>
      <c r="EVU307" s="17"/>
      <c r="EVV307" s="17"/>
      <c r="EVW307" s="17"/>
      <c r="EVX307" s="17"/>
      <c r="EVY307" s="17"/>
      <c r="EVZ307" s="17"/>
      <c r="EWA307" s="17"/>
      <c r="EWB307" s="17"/>
      <c r="EWC307" s="17"/>
      <c r="EWD307" s="17"/>
      <c r="EWE307" s="17"/>
      <c r="EWF307" s="17"/>
      <c r="EWG307" s="17"/>
      <c r="EWH307" s="17"/>
      <c r="EWI307" s="17"/>
      <c r="EWJ307" s="17"/>
      <c r="EWK307" s="17"/>
      <c r="EWL307" s="17"/>
      <c r="EWM307" s="17"/>
      <c r="EWN307" s="17"/>
      <c r="EWO307" s="17"/>
      <c r="EWP307" s="17"/>
      <c r="EWQ307" s="17"/>
      <c r="EWR307" s="17"/>
      <c r="EWS307" s="17"/>
      <c r="EWT307" s="17"/>
      <c r="EWU307" s="17"/>
      <c r="EWV307" s="17"/>
      <c r="EWW307" s="17"/>
      <c r="EWX307" s="17"/>
      <c r="EWY307" s="17"/>
      <c r="EWZ307" s="17"/>
      <c r="EXA307" s="17"/>
      <c r="EXB307" s="17"/>
      <c r="EXC307" s="17"/>
      <c r="EXD307" s="17"/>
      <c r="EXE307" s="17"/>
      <c r="EXF307" s="17"/>
      <c r="EXG307" s="17"/>
      <c r="EXH307" s="17"/>
      <c r="EXI307" s="17"/>
      <c r="EXJ307" s="17"/>
      <c r="EXK307" s="17"/>
      <c r="EXL307" s="17"/>
      <c r="EXM307" s="17"/>
      <c r="EXN307" s="17"/>
      <c r="EXO307" s="17"/>
      <c r="EXP307" s="17"/>
      <c r="EXQ307" s="17"/>
      <c r="EXR307" s="17"/>
      <c r="EXS307" s="17"/>
      <c r="EXT307" s="17"/>
      <c r="EXU307" s="17"/>
      <c r="EXV307" s="17"/>
      <c r="EXW307" s="17"/>
      <c r="EXX307" s="17"/>
      <c r="EXY307" s="17"/>
      <c r="EXZ307" s="17"/>
      <c r="EYA307" s="17"/>
      <c r="EYB307" s="17"/>
      <c r="EYC307" s="17"/>
      <c r="EYD307" s="17"/>
      <c r="EYE307" s="17"/>
      <c r="EYF307" s="17"/>
      <c r="EYG307" s="17"/>
      <c r="EYH307" s="17"/>
      <c r="EYI307" s="17"/>
      <c r="EYJ307" s="17"/>
      <c r="EYK307" s="17"/>
      <c r="EYL307" s="17"/>
      <c r="EYM307" s="17"/>
      <c r="EYN307" s="17"/>
      <c r="EYO307" s="17"/>
      <c r="EYP307" s="17"/>
      <c r="EYQ307" s="17"/>
      <c r="EYR307" s="17"/>
      <c r="EYS307" s="17"/>
      <c r="EYT307" s="17"/>
      <c r="EYU307" s="17"/>
      <c r="EYV307" s="17"/>
      <c r="EYW307" s="17"/>
      <c r="EYX307" s="17"/>
      <c r="EYY307" s="17"/>
      <c r="EYZ307" s="17"/>
      <c r="EZA307" s="17"/>
      <c r="EZB307" s="17"/>
      <c r="EZC307" s="17"/>
      <c r="EZD307" s="17"/>
      <c r="EZE307" s="17"/>
      <c r="EZF307" s="17"/>
      <c r="EZG307" s="17"/>
      <c r="EZH307" s="17"/>
      <c r="EZI307" s="17"/>
      <c r="EZJ307" s="17"/>
      <c r="EZK307" s="17"/>
      <c r="EZL307" s="17"/>
      <c r="EZM307" s="17"/>
      <c r="EZN307" s="17"/>
      <c r="EZO307" s="17"/>
      <c r="EZP307" s="17"/>
      <c r="EZQ307" s="17"/>
      <c r="EZR307" s="17"/>
      <c r="EZS307" s="17"/>
      <c r="EZT307" s="17"/>
      <c r="EZU307" s="17"/>
      <c r="EZV307" s="17"/>
      <c r="EZW307" s="17"/>
      <c r="EZX307" s="17"/>
      <c r="EZY307" s="17"/>
      <c r="EZZ307" s="17"/>
      <c r="FAA307" s="17"/>
      <c r="FAB307" s="17"/>
      <c r="FAC307" s="17"/>
      <c r="FAD307" s="17"/>
      <c r="FAE307" s="17"/>
      <c r="FAF307" s="17"/>
      <c r="FAG307" s="17"/>
      <c r="FAH307" s="17"/>
      <c r="FAI307" s="17"/>
      <c r="FAJ307" s="17"/>
      <c r="FAK307" s="17"/>
      <c r="FAL307" s="17"/>
      <c r="FAM307" s="17"/>
      <c r="FAN307" s="17"/>
      <c r="FAO307" s="17"/>
      <c r="FAP307" s="17"/>
      <c r="FAQ307" s="17"/>
      <c r="FAR307" s="17"/>
      <c r="FAS307" s="17"/>
      <c r="FAT307" s="17"/>
      <c r="FAU307" s="17"/>
      <c r="FAV307" s="17"/>
      <c r="FAW307" s="17"/>
      <c r="FAX307" s="17"/>
      <c r="FAY307" s="17"/>
      <c r="FAZ307" s="17"/>
      <c r="FBA307" s="17"/>
      <c r="FBB307" s="17"/>
      <c r="FBC307" s="17"/>
      <c r="FBD307" s="17"/>
      <c r="FBE307" s="17"/>
      <c r="FBF307" s="17"/>
      <c r="FBG307" s="17"/>
      <c r="FBH307" s="17"/>
      <c r="FBI307" s="17"/>
      <c r="FBJ307" s="17"/>
      <c r="FBK307" s="17"/>
      <c r="FBL307" s="17"/>
      <c r="FBM307" s="17"/>
      <c r="FBN307" s="17"/>
      <c r="FBO307" s="17"/>
      <c r="FBP307" s="17"/>
      <c r="FBQ307" s="17"/>
      <c r="FBR307" s="17"/>
      <c r="FBS307" s="17"/>
      <c r="FBT307" s="17"/>
      <c r="FBU307" s="17"/>
      <c r="FBV307" s="17"/>
      <c r="FBW307" s="17"/>
      <c r="FBX307" s="17"/>
      <c r="FBY307" s="17"/>
      <c r="FBZ307" s="17"/>
      <c r="FCA307" s="17"/>
      <c r="FCB307" s="17"/>
      <c r="FCC307" s="17"/>
      <c r="FCD307" s="17"/>
      <c r="FCE307" s="17"/>
      <c r="FCF307" s="17"/>
      <c r="FCG307" s="17"/>
      <c r="FCH307" s="17"/>
      <c r="FCI307" s="17"/>
      <c r="FCJ307" s="17"/>
      <c r="FCK307" s="17"/>
      <c r="FCL307" s="17"/>
      <c r="FCM307" s="17"/>
      <c r="FCN307" s="17"/>
      <c r="FCO307" s="17"/>
      <c r="FCP307" s="17"/>
      <c r="FCQ307" s="17"/>
      <c r="FCR307" s="17"/>
      <c r="FCS307" s="17"/>
      <c r="FCT307" s="17"/>
      <c r="FCU307" s="17"/>
      <c r="FCV307" s="17"/>
      <c r="FCW307" s="17"/>
      <c r="FCX307" s="17"/>
      <c r="FCY307" s="17"/>
      <c r="FCZ307" s="17"/>
      <c r="FDA307" s="17"/>
      <c r="FDB307" s="17"/>
      <c r="FDC307" s="17"/>
      <c r="FDD307" s="17"/>
      <c r="FDE307" s="17"/>
      <c r="FDF307" s="17"/>
      <c r="FDG307" s="17"/>
      <c r="FDH307" s="17"/>
      <c r="FDI307" s="17"/>
      <c r="FDJ307" s="17"/>
      <c r="FDK307" s="17"/>
      <c r="FDL307" s="17"/>
      <c r="FDM307" s="17"/>
      <c r="FDN307" s="17"/>
      <c r="FDO307" s="17"/>
      <c r="FDP307" s="17"/>
      <c r="FDQ307" s="17"/>
      <c r="FDR307" s="17"/>
      <c r="FDS307" s="17"/>
      <c r="FDT307" s="17"/>
      <c r="FDU307" s="17"/>
      <c r="FDV307" s="17"/>
      <c r="FDW307" s="17"/>
      <c r="FDX307" s="17"/>
      <c r="FDY307" s="17"/>
      <c r="FDZ307" s="17"/>
      <c r="FEA307" s="17"/>
      <c r="FEB307" s="17"/>
      <c r="FEC307" s="17"/>
      <c r="FED307" s="17"/>
      <c r="FEE307" s="17"/>
      <c r="FEF307" s="17"/>
      <c r="FEG307" s="17"/>
      <c r="FEH307" s="17"/>
      <c r="FEI307" s="17"/>
      <c r="FEJ307" s="17"/>
      <c r="FEK307" s="17"/>
      <c r="FEL307" s="17"/>
      <c r="FEM307" s="17"/>
      <c r="FEN307" s="17"/>
      <c r="FEO307" s="17"/>
      <c r="FEP307" s="17"/>
      <c r="FEQ307" s="17"/>
      <c r="FER307" s="17"/>
      <c r="FES307" s="17"/>
      <c r="FET307" s="17"/>
      <c r="FEU307" s="17"/>
      <c r="FEV307" s="17"/>
      <c r="FEW307" s="17"/>
      <c r="FEX307" s="17"/>
      <c r="FEY307" s="17"/>
      <c r="FEZ307" s="17"/>
      <c r="FFA307" s="17"/>
      <c r="FFB307" s="17"/>
      <c r="FFC307" s="17"/>
      <c r="FFD307" s="17"/>
      <c r="FFE307" s="17"/>
      <c r="FFF307" s="17"/>
      <c r="FFG307" s="17"/>
      <c r="FFH307" s="17"/>
      <c r="FFI307" s="17"/>
      <c r="FFJ307" s="17"/>
      <c r="FFK307" s="17"/>
      <c r="FFL307" s="17"/>
      <c r="FFM307" s="17"/>
      <c r="FFN307" s="17"/>
      <c r="FFO307" s="17"/>
      <c r="FFP307" s="17"/>
      <c r="FFQ307" s="17"/>
      <c r="FFR307" s="17"/>
      <c r="FFS307" s="17"/>
      <c r="FFT307" s="17"/>
      <c r="FFU307" s="17"/>
      <c r="FFV307" s="17"/>
      <c r="FFW307" s="17"/>
      <c r="FFX307" s="17"/>
      <c r="FFY307" s="17"/>
      <c r="FFZ307" s="17"/>
      <c r="FGA307" s="17"/>
      <c r="FGB307" s="17"/>
      <c r="FGC307" s="17"/>
      <c r="FGD307" s="17"/>
      <c r="FGE307" s="17"/>
      <c r="FGF307" s="17"/>
      <c r="FGG307" s="17"/>
      <c r="FGH307" s="17"/>
      <c r="FGI307" s="17"/>
      <c r="FGJ307" s="17"/>
      <c r="FGK307" s="17"/>
      <c r="FGL307" s="17"/>
      <c r="FGM307" s="17"/>
      <c r="FGN307" s="17"/>
      <c r="FGO307" s="17"/>
      <c r="FGP307" s="17"/>
      <c r="FGQ307" s="17"/>
      <c r="FGR307" s="17"/>
      <c r="FGS307" s="17"/>
      <c r="FGT307" s="17"/>
      <c r="FGU307" s="17"/>
      <c r="FGV307" s="17"/>
      <c r="FGW307" s="17"/>
      <c r="FGX307" s="17"/>
      <c r="FGY307" s="17"/>
      <c r="FGZ307" s="17"/>
      <c r="FHA307" s="17"/>
      <c r="FHB307" s="17"/>
      <c r="FHC307" s="17"/>
      <c r="FHD307" s="17"/>
      <c r="FHE307" s="17"/>
      <c r="FHF307" s="17"/>
      <c r="FHG307" s="17"/>
      <c r="FHH307" s="17"/>
      <c r="FHI307" s="17"/>
      <c r="FHJ307" s="17"/>
      <c r="FHK307" s="17"/>
      <c r="FHL307" s="17"/>
      <c r="FHM307" s="17"/>
      <c r="FHN307" s="17"/>
      <c r="FHO307" s="17"/>
      <c r="FHP307" s="17"/>
      <c r="FHQ307" s="17"/>
      <c r="FHR307" s="17"/>
      <c r="FHS307" s="17"/>
      <c r="FHT307" s="17"/>
      <c r="FHU307" s="17"/>
      <c r="FHV307" s="17"/>
      <c r="FHW307" s="17"/>
      <c r="FHX307" s="17"/>
      <c r="FHY307" s="17"/>
      <c r="FHZ307" s="17"/>
      <c r="FIA307" s="17"/>
      <c r="FIB307" s="17"/>
      <c r="FIC307" s="17"/>
      <c r="FID307" s="17"/>
      <c r="FIE307" s="17"/>
      <c r="FIF307" s="17"/>
      <c r="FIG307" s="17"/>
      <c r="FIH307" s="17"/>
      <c r="FII307" s="17"/>
      <c r="FIJ307" s="17"/>
      <c r="FIK307" s="17"/>
      <c r="FIL307" s="17"/>
      <c r="FIM307" s="17"/>
      <c r="FIN307" s="17"/>
      <c r="FIO307" s="17"/>
      <c r="FIP307" s="17"/>
      <c r="FIQ307" s="17"/>
      <c r="FIR307" s="17"/>
      <c r="FIS307" s="17"/>
      <c r="FIT307" s="17"/>
      <c r="FIU307" s="17"/>
      <c r="FIV307" s="17"/>
      <c r="FIW307" s="17"/>
      <c r="FIX307" s="17"/>
      <c r="FIY307" s="17"/>
      <c r="FIZ307" s="17"/>
      <c r="FJA307" s="17"/>
      <c r="FJB307" s="17"/>
      <c r="FJC307" s="17"/>
      <c r="FJD307" s="17"/>
      <c r="FJE307" s="17"/>
      <c r="FJF307" s="17"/>
      <c r="FJG307" s="17"/>
      <c r="FJH307" s="17"/>
      <c r="FJI307" s="17"/>
      <c r="FJJ307" s="17"/>
      <c r="FJK307" s="17"/>
      <c r="FJL307" s="17"/>
      <c r="FJM307" s="17"/>
      <c r="FJN307" s="17"/>
      <c r="FJO307" s="17"/>
      <c r="FJP307" s="17"/>
      <c r="FJQ307" s="17"/>
      <c r="FJR307" s="17"/>
      <c r="FJS307" s="17"/>
      <c r="FJT307" s="17"/>
      <c r="FJU307" s="17"/>
      <c r="FJV307" s="17"/>
      <c r="FJW307" s="17"/>
      <c r="FJX307" s="17"/>
      <c r="FJY307" s="17"/>
      <c r="FJZ307" s="17"/>
      <c r="FKA307" s="17"/>
      <c r="FKB307" s="17"/>
      <c r="FKC307" s="17"/>
      <c r="FKD307" s="17"/>
      <c r="FKE307" s="17"/>
      <c r="FKF307" s="17"/>
      <c r="FKG307" s="17"/>
      <c r="FKH307" s="17"/>
      <c r="FKI307" s="17"/>
      <c r="FKJ307" s="17"/>
      <c r="FKK307" s="17"/>
      <c r="FKL307" s="17"/>
      <c r="FKM307" s="17"/>
      <c r="FKN307" s="17"/>
      <c r="FKO307" s="17"/>
      <c r="FKP307" s="17"/>
      <c r="FKQ307" s="17"/>
      <c r="FKR307" s="17"/>
      <c r="FKS307" s="17"/>
      <c r="FKT307" s="17"/>
      <c r="FKU307" s="17"/>
      <c r="FKV307" s="17"/>
      <c r="FKW307" s="17"/>
      <c r="FKX307" s="17"/>
      <c r="FKY307" s="17"/>
      <c r="FKZ307" s="17"/>
      <c r="FLA307" s="17"/>
      <c r="FLB307" s="17"/>
      <c r="FLC307" s="17"/>
      <c r="FLD307" s="17"/>
      <c r="FLE307" s="17"/>
      <c r="FLF307" s="17"/>
      <c r="FLG307" s="17"/>
      <c r="FLH307" s="17"/>
      <c r="FLI307" s="17"/>
      <c r="FLJ307" s="17"/>
      <c r="FLK307" s="17"/>
      <c r="FLL307" s="17"/>
      <c r="FLM307" s="17"/>
      <c r="FLN307" s="17"/>
      <c r="FLO307" s="17"/>
      <c r="FLP307" s="17"/>
      <c r="FLQ307" s="17"/>
      <c r="FLR307" s="17"/>
      <c r="FLS307" s="17"/>
      <c r="FLT307" s="17"/>
      <c r="FLU307" s="17"/>
      <c r="FLV307" s="17"/>
      <c r="FLW307" s="17"/>
      <c r="FLX307" s="17"/>
      <c r="FLY307" s="17"/>
      <c r="FLZ307" s="17"/>
      <c r="FMA307" s="17"/>
      <c r="FMB307" s="17"/>
      <c r="FMC307" s="17"/>
      <c r="FMD307" s="17"/>
      <c r="FME307" s="17"/>
      <c r="FMF307" s="17"/>
      <c r="FMG307" s="17"/>
      <c r="FMH307" s="17"/>
      <c r="FMI307" s="17"/>
      <c r="FMJ307" s="17"/>
      <c r="FMK307" s="17"/>
      <c r="FML307" s="17"/>
      <c r="FMM307" s="17"/>
      <c r="FMN307" s="17"/>
      <c r="FMO307" s="17"/>
      <c r="FMP307" s="17"/>
      <c r="FMQ307" s="17"/>
      <c r="FMR307" s="17"/>
      <c r="FMS307" s="17"/>
      <c r="FMT307" s="17"/>
      <c r="FMU307" s="17"/>
      <c r="FMV307" s="17"/>
      <c r="FMW307" s="17"/>
      <c r="FMX307" s="17"/>
      <c r="FMY307" s="17"/>
      <c r="FMZ307" s="17"/>
      <c r="FNA307" s="17"/>
      <c r="FNB307" s="17"/>
      <c r="FNC307" s="17"/>
      <c r="FND307" s="17"/>
      <c r="FNE307" s="17"/>
      <c r="FNF307" s="17"/>
      <c r="FNG307" s="17"/>
      <c r="FNH307" s="17"/>
      <c r="FNI307" s="17"/>
      <c r="FNJ307" s="17"/>
      <c r="FNK307" s="17"/>
      <c r="FNL307" s="17"/>
      <c r="FNM307" s="17"/>
      <c r="FNN307" s="17"/>
      <c r="FNO307" s="17"/>
      <c r="FNP307" s="17"/>
      <c r="FNQ307" s="17"/>
      <c r="FNR307" s="17"/>
      <c r="FNS307" s="17"/>
      <c r="FNT307" s="17"/>
      <c r="FNU307" s="17"/>
      <c r="FNV307" s="17"/>
      <c r="FNW307" s="17"/>
      <c r="FNX307" s="17"/>
      <c r="FNY307" s="17"/>
      <c r="FNZ307" s="17"/>
      <c r="FOA307" s="17"/>
      <c r="FOB307" s="17"/>
      <c r="FOC307" s="17"/>
      <c r="FOD307" s="17"/>
      <c r="FOE307" s="17"/>
      <c r="FOF307" s="17"/>
      <c r="FOG307" s="17"/>
      <c r="FOH307" s="17"/>
      <c r="FOI307" s="17"/>
      <c r="FOJ307" s="17"/>
      <c r="FOK307" s="17"/>
      <c r="FOL307" s="17"/>
      <c r="FOM307" s="17"/>
      <c r="FON307" s="17"/>
      <c r="FOO307" s="17"/>
      <c r="FOP307" s="17"/>
      <c r="FOQ307" s="17"/>
      <c r="FOR307" s="17"/>
      <c r="FOS307" s="17"/>
      <c r="FOT307" s="17"/>
      <c r="FOU307" s="17"/>
      <c r="FOV307" s="17"/>
      <c r="FOW307" s="17"/>
      <c r="FOX307" s="17"/>
      <c r="FOY307" s="17"/>
      <c r="FOZ307" s="17"/>
      <c r="FPA307" s="17"/>
      <c r="FPB307" s="17"/>
      <c r="FPC307" s="17"/>
      <c r="FPD307" s="17"/>
      <c r="FPE307" s="17"/>
      <c r="FPF307" s="17"/>
      <c r="FPG307" s="17"/>
      <c r="FPH307" s="17"/>
      <c r="FPI307" s="17"/>
      <c r="FPJ307" s="17"/>
      <c r="FPK307" s="17"/>
      <c r="FPL307" s="17"/>
      <c r="FPM307" s="17"/>
      <c r="FPN307" s="17"/>
      <c r="FPO307" s="17"/>
      <c r="FPP307" s="17"/>
      <c r="FPQ307" s="17"/>
      <c r="FPR307" s="17"/>
      <c r="FPS307" s="17"/>
      <c r="FPT307" s="17"/>
      <c r="FPU307" s="17"/>
      <c r="FPV307" s="17"/>
      <c r="FPW307" s="17"/>
      <c r="FPX307" s="17"/>
      <c r="FPY307" s="17"/>
      <c r="FPZ307" s="17"/>
      <c r="FQA307" s="17"/>
      <c r="FQB307" s="17"/>
      <c r="FQC307" s="17"/>
      <c r="FQD307" s="17"/>
      <c r="FQE307" s="17"/>
      <c r="FQF307" s="17"/>
      <c r="FQG307" s="17"/>
      <c r="FQH307" s="17"/>
      <c r="FQI307" s="17"/>
      <c r="FQJ307" s="17"/>
      <c r="FQK307" s="17"/>
      <c r="FQL307" s="17"/>
      <c r="FQM307" s="17"/>
      <c r="FQN307" s="17"/>
      <c r="FQO307" s="17"/>
      <c r="FQP307" s="17"/>
      <c r="FQQ307" s="17"/>
      <c r="FQR307" s="17"/>
      <c r="FQS307" s="17"/>
      <c r="FQT307" s="17"/>
      <c r="FQU307" s="17"/>
      <c r="FQV307" s="17"/>
      <c r="FQW307" s="17"/>
      <c r="FQX307" s="17"/>
      <c r="FQY307" s="17"/>
      <c r="FQZ307" s="17"/>
      <c r="FRA307" s="17"/>
      <c r="FRB307" s="17"/>
      <c r="FRC307" s="17"/>
      <c r="FRD307" s="17"/>
      <c r="FRE307" s="17"/>
      <c r="FRF307" s="17"/>
      <c r="FRG307" s="17"/>
      <c r="FRH307" s="17"/>
      <c r="FRI307" s="17"/>
      <c r="FRJ307" s="17"/>
      <c r="FRK307" s="17"/>
      <c r="FRL307" s="17"/>
      <c r="FRM307" s="17"/>
      <c r="FRN307" s="17"/>
      <c r="FRO307" s="17"/>
      <c r="FRP307" s="17"/>
      <c r="FRQ307" s="17"/>
      <c r="FRR307" s="17"/>
      <c r="FRS307" s="17"/>
      <c r="FRT307" s="17"/>
      <c r="FRU307" s="17"/>
      <c r="FRV307" s="17"/>
      <c r="FRW307" s="17"/>
      <c r="FRX307" s="17"/>
      <c r="FRY307" s="17"/>
      <c r="FRZ307" s="17"/>
      <c r="FSA307" s="17"/>
      <c r="FSB307" s="17"/>
      <c r="FSC307" s="17"/>
      <c r="FSD307" s="17"/>
      <c r="FSE307" s="17"/>
      <c r="FSF307" s="17"/>
      <c r="FSG307" s="17"/>
      <c r="FSH307" s="17"/>
      <c r="FSI307" s="17"/>
      <c r="FSJ307" s="17"/>
      <c r="FSK307" s="17"/>
      <c r="FSL307" s="17"/>
      <c r="FSM307" s="17"/>
      <c r="FSN307" s="17"/>
      <c r="FSO307" s="17"/>
      <c r="FSP307" s="17"/>
      <c r="FSQ307" s="17"/>
      <c r="FSR307" s="17"/>
      <c r="FSS307" s="17"/>
      <c r="FST307" s="17"/>
      <c r="FSU307" s="17"/>
      <c r="FSV307" s="17"/>
      <c r="FSW307" s="17"/>
      <c r="FSX307" s="17"/>
      <c r="FSY307" s="17"/>
      <c r="FSZ307" s="17"/>
      <c r="FTA307" s="17"/>
      <c r="FTB307" s="17"/>
      <c r="FTC307" s="17"/>
      <c r="FTD307" s="17"/>
      <c r="FTE307" s="17"/>
      <c r="FTF307" s="17"/>
      <c r="FTG307" s="17"/>
      <c r="FTH307" s="17"/>
      <c r="FTI307" s="17"/>
      <c r="FTJ307" s="17"/>
      <c r="FTK307" s="17"/>
      <c r="FTL307" s="17"/>
      <c r="FTM307" s="17"/>
      <c r="FTN307" s="17"/>
      <c r="FTO307" s="17"/>
      <c r="FTP307" s="17"/>
      <c r="FTQ307" s="17"/>
      <c r="FTR307" s="17"/>
      <c r="FTS307" s="17"/>
      <c r="FTT307" s="17"/>
      <c r="FTU307" s="17"/>
      <c r="FTV307" s="17"/>
      <c r="FTW307" s="17"/>
      <c r="FTX307" s="17"/>
      <c r="FTY307" s="17"/>
      <c r="FTZ307" s="17"/>
      <c r="FUA307" s="17"/>
      <c r="FUB307" s="17"/>
      <c r="FUC307" s="17"/>
      <c r="FUD307" s="17"/>
      <c r="FUE307" s="17"/>
      <c r="FUF307" s="17"/>
      <c r="FUG307" s="17"/>
      <c r="FUH307" s="17"/>
      <c r="FUI307" s="17"/>
      <c r="FUJ307" s="17"/>
      <c r="FUK307" s="17"/>
      <c r="FUL307" s="17"/>
      <c r="FUM307" s="17"/>
      <c r="FUN307" s="17"/>
      <c r="FUO307" s="17"/>
      <c r="FUP307" s="17"/>
      <c r="FUQ307" s="17"/>
      <c r="FUR307" s="17"/>
      <c r="FUS307" s="17"/>
      <c r="FUT307" s="17"/>
      <c r="FUU307" s="17"/>
      <c r="FUV307" s="17"/>
      <c r="FUW307" s="17"/>
      <c r="FUX307" s="17"/>
      <c r="FUY307" s="17"/>
      <c r="FUZ307" s="17"/>
      <c r="FVA307" s="17"/>
      <c r="FVB307" s="17"/>
      <c r="FVC307" s="17"/>
      <c r="FVD307" s="17"/>
      <c r="FVE307" s="17"/>
      <c r="FVF307" s="17"/>
      <c r="FVG307" s="17"/>
      <c r="FVH307" s="17"/>
      <c r="FVI307" s="17"/>
      <c r="FVJ307" s="17"/>
      <c r="FVK307" s="17"/>
      <c r="FVL307" s="17"/>
      <c r="FVM307" s="17"/>
      <c r="FVN307" s="17"/>
      <c r="FVO307" s="17"/>
      <c r="FVP307" s="17"/>
      <c r="FVQ307" s="17"/>
      <c r="FVR307" s="17"/>
      <c r="FVS307" s="17"/>
      <c r="FVT307" s="17"/>
      <c r="FVU307" s="17"/>
      <c r="FVV307" s="17"/>
      <c r="FVW307" s="17"/>
      <c r="FVX307" s="17"/>
      <c r="FVY307" s="17"/>
      <c r="FVZ307" s="17"/>
      <c r="FWA307" s="17"/>
      <c r="FWB307" s="17"/>
      <c r="FWC307" s="17"/>
      <c r="FWD307" s="17"/>
      <c r="FWE307" s="17"/>
      <c r="FWF307" s="17"/>
      <c r="FWG307" s="17"/>
      <c r="FWH307" s="17"/>
      <c r="FWI307" s="17"/>
      <c r="FWJ307" s="17"/>
      <c r="FWK307" s="17"/>
      <c r="FWL307" s="17"/>
      <c r="FWM307" s="17"/>
      <c r="FWN307" s="17"/>
      <c r="FWO307" s="17"/>
      <c r="FWP307" s="17"/>
      <c r="FWQ307" s="17"/>
      <c r="FWR307" s="17"/>
      <c r="FWS307" s="17"/>
      <c r="FWT307" s="17"/>
      <c r="FWU307" s="17"/>
      <c r="FWV307" s="17"/>
      <c r="FWW307" s="17"/>
      <c r="FWX307" s="17"/>
      <c r="FWY307" s="17"/>
      <c r="FWZ307" s="17"/>
      <c r="FXA307" s="17"/>
      <c r="FXB307" s="17"/>
      <c r="FXC307" s="17"/>
      <c r="FXD307" s="17"/>
      <c r="FXE307" s="17"/>
      <c r="FXF307" s="17"/>
      <c r="FXG307" s="17"/>
      <c r="FXH307" s="17"/>
      <c r="FXI307" s="17"/>
      <c r="FXJ307" s="17"/>
      <c r="FXK307" s="17"/>
      <c r="FXL307" s="17"/>
      <c r="FXM307" s="17"/>
      <c r="FXN307" s="17"/>
      <c r="FXO307" s="17"/>
      <c r="FXP307" s="17"/>
      <c r="FXQ307" s="17"/>
      <c r="FXR307" s="17"/>
      <c r="FXS307" s="17"/>
      <c r="FXT307" s="17"/>
      <c r="FXU307" s="17"/>
      <c r="FXV307" s="17"/>
      <c r="FXW307" s="17"/>
      <c r="FXX307" s="17"/>
      <c r="FXY307" s="17"/>
      <c r="FXZ307" s="17"/>
      <c r="FYA307" s="17"/>
      <c r="FYB307" s="17"/>
      <c r="FYC307" s="17"/>
      <c r="FYD307" s="17"/>
      <c r="FYE307" s="17"/>
      <c r="FYF307" s="17"/>
      <c r="FYG307" s="17"/>
      <c r="FYH307" s="17"/>
      <c r="FYI307" s="17"/>
      <c r="FYJ307" s="17"/>
      <c r="FYK307" s="17"/>
      <c r="FYL307" s="17"/>
      <c r="FYM307" s="17"/>
      <c r="FYN307" s="17"/>
      <c r="FYO307" s="17"/>
      <c r="FYP307" s="17"/>
      <c r="FYQ307" s="17"/>
      <c r="FYR307" s="17"/>
      <c r="FYS307" s="17"/>
      <c r="FYT307" s="17"/>
      <c r="FYU307" s="17"/>
      <c r="FYV307" s="17"/>
      <c r="FYW307" s="17"/>
      <c r="FYX307" s="17"/>
      <c r="FYY307" s="17"/>
      <c r="FYZ307" s="17"/>
      <c r="FZA307" s="17"/>
      <c r="FZB307" s="17"/>
      <c r="FZC307" s="17"/>
      <c r="FZD307" s="17"/>
      <c r="FZE307" s="17"/>
      <c r="FZF307" s="17"/>
      <c r="FZG307" s="17"/>
      <c r="FZH307" s="17"/>
      <c r="FZI307" s="17"/>
      <c r="FZJ307" s="17"/>
      <c r="FZK307" s="17"/>
      <c r="FZL307" s="17"/>
      <c r="FZM307" s="17"/>
      <c r="FZN307" s="17"/>
      <c r="FZO307" s="17"/>
      <c r="FZP307" s="17"/>
      <c r="FZQ307" s="17"/>
      <c r="FZR307" s="17"/>
      <c r="FZS307" s="17"/>
      <c r="FZT307" s="17"/>
      <c r="FZU307" s="17"/>
      <c r="FZV307" s="17"/>
      <c r="FZW307" s="17"/>
      <c r="FZX307" s="17"/>
      <c r="FZY307" s="17"/>
      <c r="FZZ307" s="17"/>
      <c r="GAA307" s="17"/>
      <c r="GAB307" s="17"/>
      <c r="GAC307" s="17"/>
      <c r="GAD307" s="17"/>
      <c r="GAE307" s="17"/>
      <c r="GAF307" s="17"/>
      <c r="GAG307" s="17"/>
      <c r="GAH307" s="17"/>
      <c r="GAI307" s="17"/>
      <c r="GAJ307" s="17"/>
      <c r="GAK307" s="17"/>
      <c r="GAL307" s="17"/>
      <c r="GAM307" s="17"/>
      <c r="GAN307" s="17"/>
      <c r="GAO307" s="17"/>
      <c r="GAP307" s="17"/>
      <c r="GAQ307" s="17"/>
      <c r="GAR307" s="17"/>
      <c r="GAS307" s="17"/>
      <c r="GAT307" s="17"/>
      <c r="GAU307" s="17"/>
      <c r="GAV307" s="17"/>
      <c r="GAW307" s="17"/>
      <c r="GAX307" s="17"/>
      <c r="GAY307" s="17"/>
      <c r="GAZ307" s="17"/>
      <c r="GBA307" s="17"/>
      <c r="GBB307" s="17"/>
      <c r="GBC307" s="17"/>
      <c r="GBD307" s="17"/>
      <c r="GBE307" s="17"/>
      <c r="GBF307" s="17"/>
      <c r="GBG307" s="17"/>
      <c r="GBH307" s="17"/>
      <c r="GBI307" s="17"/>
      <c r="GBJ307" s="17"/>
      <c r="GBK307" s="17"/>
      <c r="GBL307" s="17"/>
      <c r="GBM307" s="17"/>
      <c r="GBN307" s="17"/>
      <c r="GBO307" s="17"/>
      <c r="GBP307" s="17"/>
      <c r="GBQ307" s="17"/>
      <c r="GBR307" s="17"/>
      <c r="GBS307" s="17"/>
      <c r="GBT307" s="17"/>
      <c r="GBU307" s="17"/>
      <c r="GBV307" s="17"/>
      <c r="GBW307" s="17"/>
      <c r="GBX307" s="17"/>
      <c r="GBY307" s="17"/>
      <c r="GBZ307" s="17"/>
      <c r="GCA307" s="17"/>
      <c r="GCB307" s="17"/>
      <c r="GCC307" s="17"/>
      <c r="GCD307" s="17"/>
      <c r="GCE307" s="17"/>
      <c r="GCF307" s="17"/>
      <c r="GCG307" s="17"/>
      <c r="GCH307" s="17"/>
      <c r="GCI307" s="17"/>
      <c r="GCJ307" s="17"/>
      <c r="GCK307" s="17"/>
      <c r="GCL307" s="17"/>
      <c r="GCM307" s="17"/>
      <c r="GCN307" s="17"/>
      <c r="GCO307" s="17"/>
      <c r="GCP307" s="17"/>
      <c r="GCQ307" s="17"/>
      <c r="GCR307" s="17"/>
      <c r="GCS307" s="17"/>
      <c r="GCT307" s="17"/>
      <c r="GCU307" s="17"/>
      <c r="GCV307" s="17"/>
      <c r="GCW307" s="17"/>
      <c r="GCX307" s="17"/>
      <c r="GCY307" s="17"/>
      <c r="GCZ307" s="17"/>
      <c r="GDA307" s="17"/>
      <c r="GDB307" s="17"/>
      <c r="GDC307" s="17"/>
      <c r="GDD307" s="17"/>
      <c r="GDE307" s="17"/>
      <c r="GDF307" s="17"/>
      <c r="GDG307" s="17"/>
      <c r="GDH307" s="17"/>
      <c r="GDI307" s="17"/>
      <c r="GDJ307" s="17"/>
      <c r="GDK307" s="17"/>
      <c r="GDL307" s="17"/>
      <c r="GDM307" s="17"/>
      <c r="GDN307" s="17"/>
      <c r="GDO307" s="17"/>
      <c r="GDP307" s="17"/>
      <c r="GDQ307" s="17"/>
      <c r="GDR307" s="17"/>
      <c r="GDS307" s="17"/>
      <c r="GDT307" s="17"/>
      <c r="GDU307" s="17"/>
      <c r="GDV307" s="17"/>
      <c r="GDW307" s="17"/>
      <c r="GDX307" s="17"/>
      <c r="GDY307" s="17"/>
      <c r="GDZ307" s="17"/>
      <c r="GEA307" s="17"/>
      <c r="GEB307" s="17"/>
      <c r="GEC307" s="17"/>
      <c r="GED307" s="17"/>
      <c r="GEE307" s="17"/>
      <c r="GEF307" s="17"/>
      <c r="GEG307" s="17"/>
      <c r="GEH307" s="17"/>
      <c r="GEI307" s="17"/>
      <c r="GEJ307" s="17"/>
      <c r="GEK307" s="17"/>
      <c r="GEL307" s="17"/>
      <c r="GEM307" s="17"/>
      <c r="GEN307" s="17"/>
      <c r="GEO307" s="17"/>
      <c r="GEP307" s="17"/>
      <c r="GEQ307" s="17"/>
      <c r="GER307" s="17"/>
      <c r="GES307" s="17"/>
      <c r="GET307" s="17"/>
      <c r="GEU307" s="17"/>
      <c r="GEV307" s="17"/>
      <c r="GEW307" s="17"/>
      <c r="GEX307" s="17"/>
      <c r="GEY307" s="17"/>
      <c r="GEZ307" s="17"/>
      <c r="GFA307" s="17"/>
      <c r="GFB307" s="17"/>
      <c r="GFC307" s="17"/>
      <c r="GFD307" s="17"/>
      <c r="GFE307" s="17"/>
      <c r="GFF307" s="17"/>
      <c r="GFG307" s="17"/>
      <c r="GFH307" s="17"/>
      <c r="GFI307" s="17"/>
      <c r="GFJ307" s="17"/>
      <c r="GFK307" s="17"/>
      <c r="GFL307" s="17"/>
      <c r="GFM307" s="17"/>
      <c r="GFN307" s="17"/>
      <c r="GFO307" s="17"/>
      <c r="GFP307" s="17"/>
      <c r="GFQ307" s="17"/>
      <c r="GFR307" s="17"/>
      <c r="GFS307" s="17"/>
      <c r="GFT307" s="17"/>
      <c r="GFU307" s="17"/>
      <c r="GFV307" s="17"/>
      <c r="GFW307" s="17"/>
      <c r="GFX307" s="17"/>
      <c r="GFY307" s="17"/>
      <c r="GFZ307" s="17"/>
      <c r="GGA307" s="17"/>
      <c r="GGB307" s="17"/>
      <c r="GGC307" s="17"/>
      <c r="GGD307" s="17"/>
      <c r="GGE307" s="17"/>
      <c r="GGF307" s="17"/>
      <c r="GGG307" s="17"/>
      <c r="GGH307" s="17"/>
      <c r="GGI307" s="17"/>
      <c r="GGJ307" s="17"/>
      <c r="GGK307" s="17"/>
      <c r="GGL307" s="17"/>
      <c r="GGM307" s="17"/>
      <c r="GGN307" s="17"/>
      <c r="GGO307" s="17"/>
      <c r="GGP307" s="17"/>
      <c r="GGQ307" s="17"/>
      <c r="GGR307" s="17"/>
      <c r="GGS307" s="17"/>
      <c r="GGT307" s="17"/>
      <c r="GGU307" s="17"/>
      <c r="GGV307" s="17"/>
      <c r="GGW307" s="17"/>
      <c r="GGX307" s="17"/>
      <c r="GGY307" s="17"/>
      <c r="GGZ307" s="17"/>
      <c r="GHA307" s="17"/>
      <c r="GHB307" s="17"/>
      <c r="GHC307" s="17"/>
      <c r="GHD307" s="17"/>
      <c r="GHE307" s="17"/>
      <c r="GHF307" s="17"/>
      <c r="GHG307" s="17"/>
      <c r="GHH307" s="17"/>
      <c r="GHI307" s="17"/>
      <c r="GHJ307" s="17"/>
      <c r="GHK307" s="17"/>
      <c r="GHL307" s="17"/>
      <c r="GHM307" s="17"/>
      <c r="GHN307" s="17"/>
      <c r="GHO307" s="17"/>
      <c r="GHP307" s="17"/>
      <c r="GHQ307" s="17"/>
      <c r="GHR307" s="17"/>
      <c r="GHS307" s="17"/>
      <c r="GHT307" s="17"/>
      <c r="GHU307" s="17"/>
      <c r="GHV307" s="17"/>
      <c r="GHW307" s="17"/>
      <c r="GHX307" s="17"/>
      <c r="GHY307" s="17"/>
      <c r="GHZ307" s="17"/>
      <c r="GIA307" s="17"/>
      <c r="GIB307" s="17"/>
      <c r="GIC307" s="17"/>
      <c r="GID307" s="17"/>
      <c r="GIE307" s="17"/>
      <c r="GIF307" s="17"/>
      <c r="GIG307" s="17"/>
      <c r="GIH307" s="17"/>
      <c r="GII307" s="17"/>
      <c r="GIJ307" s="17"/>
      <c r="GIK307" s="17"/>
      <c r="GIL307" s="17"/>
      <c r="GIM307" s="17"/>
      <c r="GIN307" s="17"/>
      <c r="GIO307" s="17"/>
      <c r="GIP307" s="17"/>
      <c r="GIQ307" s="17"/>
      <c r="GIR307" s="17"/>
      <c r="GIS307" s="17"/>
      <c r="GIT307" s="17"/>
      <c r="GIU307" s="17"/>
      <c r="GIV307" s="17"/>
      <c r="GIW307" s="17"/>
      <c r="GIX307" s="17"/>
      <c r="GIY307" s="17"/>
      <c r="GIZ307" s="17"/>
      <c r="GJA307" s="17"/>
      <c r="GJB307" s="17"/>
      <c r="GJC307" s="17"/>
      <c r="GJD307" s="17"/>
      <c r="GJE307" s="17"/>
      <c r="GJF307" s="17"/>
      <c r="GJG307" s="17"/>
      <c r="GJH307" s="17"/>
      <c r="GJI307" s="17"/>
      <c r="GJJ307" s="17"/>
      <c r="GJK307" s="17"/>
      <c r="GJL307" s="17"/>
      <c r="GJM307" s="17"/>
      <c r="GJN307" s="17"/>
      <c r="GJO307" s="17"/>
      <c r="GJP307" s="17"/>
      <c r="GJQ307" s="17"/>
      <c r="GJR307" s="17"/>
      <c r="GJS307" s="17"/>
      <c r="GJT307" s="17"/>
      <c r="GJU307" s="17"/>
      <c r="GJV307" s="17"/>
      <c r="GJW307" s="17"/>
      <c r="GJX307" s="17"/>
      <c r="GJY307" s="17"/>
      <c r="GJZ307" s="17"/>
      <c r="GKA307" s="17"/>
      <c r="GKB307" s="17"/>
      <c r="GKC307" s="17"/>
      <c r="GKD307" s="17"/>
      <c r="GKE307" s="17"/>
      <c r="GKF307" s="17"/>
      <c r="GKG307" s="17"/>
      <c r="GKH307" s="17"/>
      <c r="GKI307" s="17"/>
      <c r="GKJ307" s="17"/>
      <c r="GKK307" s="17"/>
      <c r="GKL307" s="17"/>
      <c r="GKM307" s="17"/>
      <c r="GKN307" s="17"/>
      <c r="GKO307" s="17"/>
      <c r="GKP307" s="17"/>
      <c r="GKQ307" s="17"/>
      <c r="GKR307" s="17"/>
      <c r="GKS307" s="17"/>
      <c r="GKT307" s="17"/>
      <c r="GKU307" s="17"/>
      <c r="GKV307" s="17"/>
      <c r="GKW307" s="17"/>
      <c r="GKX307" s="17"/>
      <c r="GKY307" s="17"/>
      <c r="GKZ307" s="17"/>
      <c r="GLA307" s="17"/>
      <c r="GLB307" s="17"/>
      <c r="GLC307" s="17"/>
      <c r="GLD307" s="17"/>
      <c r="GLE307" s="17"/>
      <c r="GLF307" s="17"/>
      <c r="GLG307" s="17"/>
      <c r="GLH307" s="17"/>
      <c r="GLI307" s="17"/>
      <c r="GLJ307" s="17"/>
      <c r="GLK307" s="17"/>
      <c r="GLL307" s="17"/>
      <c r="GLM307" s="17"/>
      <c r="GLN307" s="17"/>
      <c r="GLO307" s="17"/>
      <c r="GLP307" s="17"/>
      <c r="GLQ307" s="17"/>
      <c r="GLR307" s="17"/>
      <c r="GLS307" s="17"/>
      <c r="GLT307" s="17"/>
      <c r="GLU307" s="17"/>
      <c r="GLV307" s="17"/>
      <c r="GLW307" s="17"/>
      <c r="GLX307" s="17"/>
      <c r="GLY307" s="17"/>
      <c r="GLZ307" s="17"/>
      <c r="GMA307" s="17"/>
      <c r="GMB307" s="17"/>
      <c r="GMC307" s="17"/>
      <c r="GMD307" s="17"/>
      <c r="GME307" s="17"/>
      <c r="GMF307" s="17"/>
      <c r="GMG307" s="17"/>
      <c r="GMH307" s="17"/>
      <c r="GMI307" s="17"/>
      <c r="GMJ307" s="17"/>
      <c r="GMK307" s="17"/>
      <c r="GML307" s="17"/>
      <c r="GMM307" s="17"/>
      <c r="GMN307" s="17"/>
      <c r="GMO307" s="17"/>
      <c r="GMP307" s="17"/>
      <c r="GMQ307" s="17"/>
      <c r="GMR307" s="17"/>
      <c r="GMS307" s="17"/>
      <c r="GMT307" s="17"/>
      <c r="GMU307" s="17"/>
      <c r="GMV307" s="17"/>
      <c r="GMW307" s="17"/>
      <c r="GMX307" s="17"/>
      <c r="GMY307" s="17"/>
      <c r="GMZ307" s="17"/>
      <c r="GNA307" s="17"/>
      <c r="GNB307" s="17"/>
      <c r="GNC307" s="17"/>
      <c r="GND307" s="17"/>
      <c r="GNE307" s="17"/>
      <c r="GNF307" s="17"/>
      <c r="GNG307" s="17"/>
      <c r="GNH307" s="17"/>
      <c r="GNI307" s="17"/>
      <c r="GNJ307" s="17"/>
      <c r="GNK307" s="17"/>
      <c r="GNL307" s="17"/>
      <c r="GNM307" s="17"/>
      <c r="GNN307" s="17"/>
      <c r="GNO307" s="17"/>
      <c r="GNP307" s="17"/>
      <c r="GNQ307" s="17"/>
      <c r="GNR307" s="17"/>
      <c r="GNS307" s="17"/>
      <c r="GNT307" s="17"/>
      <c r="GNU307" s="17"/>
      <c r="GNV307" s="17"/>
      <c r="GNW307" s="17"/>
      <c r="GNX307" s="17"/>
      <c r="GNY307" s="17"/>
      <c r="GNZ307" s="17"/>
      <c r="GOA307" s="17"/>
      <c r="GOB307" s="17"/>
      <c r="GOC307" s="17"/>
      <c r="GOD307" s="17"/>
      <c r="GOE307" s="17"/>
      <c r="GOF307" s="17"/>
      <c r="GOG307" s="17"/>
      <c r="GOH307" s="17"/>
      <c r="GOI307" s="17"/>
      <c r="GOJ307" s="17"/>
      <c r="GOK307" s="17"/>
      <c r="GOL307" s="17"/>
      <c r="GOM307" s="17"/>
      <c r="GON307" s="17"/>
      <c r="GOO307" s="17"/>
      <c r="GOP307" s="17"/>
      <c r="GOQ307" s="17"/>
      <c r="GOR307" s="17"/>
      <c r="GOS307" s="17"/>
      <c r="GOT307" s="17"/>
      <c r="GOU307" s="17"/>
      <c r="GOV307" s="17"/>
      <c r="GOW307" s="17"/>
      <c r="GOX307" s="17"/>
      <c r="GOY307" s="17"/>
      <c r="GOZ307" s="17"/>
      <c r="GPA307" s="17"/>
      <c r="GPB307" s="17"/>
      <c r="GPC307" s="17"/>
      <c r="GPD307" s="17"/>
      <c r="GPE307" s="17"/>
      <c r="GPF307" s="17"/>
      <c r="GPG307" s="17"/>
      <c r="GPH307" s="17"/>
      <c r="GPI307" s="17"/>
      <c r="GPJ307" s="17"/>
      <c r="GPK307" s="17"/>
      <c r="GPL307" s="17"/>
      <c r="GPM307" s="17"/>
      <c r="GPN307" s="17"/>
      <c r="GPO307" s="17"/>
      <c r="GPP307" s="17"/>
      <c r="GPQ307" s="17"/>
      <c r="GPR307" s="17"/>
      <c r="GPS307" s="17"/>
      <c r="GPT307" s="17"/>
      <c r="GPU307" s="17"/>
      <c r="GPV307" s="17"/>
      <c r="GPW307" s="17"/>
      <c r="GPX307" s="17"/>
      <c r="GPY307" s="17"/>
      <c r="GPZ307" s="17"/>
      <c r="GQA307" s="17"/>
      <c r="GQB307" s="17"/>
      <c r="GQC307" s="17"/>
      <c r="GQD307" s="17"/>
      <c r="GQE307" s="17"/>
      <c r="GQF307" s="17"/>
      <c r="GQG307" s="17"/>
      <c r="GQH307" s="17"/>
      <c r="GQI307" s="17"/>
      <c r="GQJ307" s="17"/>
      <c r="GQK307" s="17"/>
      <c r="GQL307" s="17"/>
      <c r="GQM307" s="17"/>
      <c r="GQN307" s="17"/>
      <c r="GQO307" s="17"/>
      <c r="GQP307" s="17"/>
      <c r="GQQ307" s="17"/>
      <c r="GQR307" s="17"/>
      <c r="GQS307" s="17"/>
      <c r="GQT307" s="17"/>
      <c r="GQU307" s="17"/>
      <c r="GQV307" s="17"/>
      <c r="GQW307" s="17"/>
      <c r="GQX307" s="17"/>
      <c r="GQY307" s="17"/>
      <c r="GQZ307" s="17"/>
      <c r="GRA307" s="17"/>
      <c r="GRB307" s="17"/>
      <c r="GRC307" s="17"/>
      <c r="GRD307" s="17"/>
      <c r="GRE307" s="17"/>
      <c r="GRF307" s="17"/>
      <c r="GRG307" s="17"/>
      <c r="GRH307" s="17"/>
      <c r="GRI307" s="17"/>
      <c r="GRJ307" s="17"/>
      <c r="GRK307" s="17"/>
      <c r="GRL307" s="17"/>
      <c r="GRM307" s="17"/>
      <c r="GRN307" s="17"/>
      <c r="GRO307" s="17"/>
      <c r="GRP307" s="17"/>
      <c r="GRQ307" s="17"/>
      <c r="GRR307" s="17"/>
      <c r="GRS307" s="17"/>
      <c r="GRT307" s="17"/>
      <c r="GRU307" s="17"/>
      <c r="GRV307" s="17"/>
      <c r="GRW307" s="17"/>
      <c r="GRX307" s="17"/>
      <c r="GRY307" s="17"/>
      <c r="GRZ307" s="17"/>
      <c r="GSA307" s="17"/>
      <c r="GSB307" s="17"/>
      <c r="GSC307" s="17"/>
      <c r="GSD307" s="17"/>
      <c r="GSE307" s="17"/>
      <c r="GSF307" s="17"/>
      <c r="GSG307" s="17"/>
      <c r="GSH307" s="17"/>
      <c r="GSI307" s="17"/>
      <c r="GSJ307" s="17"/>
      <c r="GSK307" s="17"/>
      <c r="GSL307" s="17"/>
      <c r="GSM307" s="17"/>
      <c r="GSN307" s="17"/>
      <c r="GSO307" s="17"/>
      <c r="GSP307" s="17"/>
      <c r="GSQ307" s="17"/>
      <c r="GSR307" s="17"/>
      <c r="GSS307" s="17"/>
      <c r="GST307" s="17"/>
      <c r="GSU307" s="17"/>
      <c r="GSV307" s="17"/>
      <c r="GSW307" s="17"/>
      <c r="GSX307" s="17"/>
      <c r="GSY307" s="17"/>
      <c r="GSZ307" s="17"/>
      <c r="GTA307" s="17"/>
      <c r="GTB307" s="17"/>
      <c r="GTC307" s="17"/>
      <c r="GTD307" s="17"/>
      <c r="GTE307" s="17"/>
      <c r="GTF307" s="17"/>
      <c r="GTG307" s="17"/>
      <c r="GTH307" s="17"/>
      <c r="GTI307" s="17"/>
      <c r="GTJ307" s="17"/>
      <c r="GTK307" s="17"/>
      <c r="GTL307" s="17"/>
      <c r="GTM307" s="17"/>
      <c r="GTN307" s="17"/>
      <c r="GTO307" s="17"/>
      <c r="GTP307" s="17"/>
      <c r="GTQ307" s="17"/>
      <c r="GTR307" s="17"/>
      <c r="GTS307" s="17"/>
      <c r="GTT307" s="17"/>
      <c r="GTU307" s="17"/>
      <c r="GTV307" s="17"/>
      <c r="GTW307" s="17"/>
      <c r="GTX307" s="17"/>
      <c r="GTY307" s="17"/>
      <c r="GTZ307" s="17"/>
      <c r="GUA307" s="17"/>
      <c r="GUB307" s="17"/>
      <c r="GUC307" s="17"/>
      <c r="GUD307" s="17"/>
      <c r="GUE307" s="17"/>
      <c r="GUF307" s="17"/>
      <c r="GUG307" s="17"/>
      <c r="GUH307" s="17"/>
      <c r="GUI307" s="17"/>
      <c r="GUJ307" s="17"/>
      <c r="GUK307" s="17"/>
      <c r="GUL307" s="17"/>
      <c r="GUM307" s="17"/>
      <c r="GUN307" s="17"/>
      <c r="GUO307" s="17"/>
      <c r="GUP307" s="17"/>
      <c r="GUQ307" s="17"/>
      <c r="GUR307" s="17"/>
      <c r="GUS307" s="17"/>
      <c r="GUT307" s="17"/>
      <c r="GUU307" s="17"/>
      <c r="GUV307" s="17"/>
      <c r="GUW307" s="17"/>
      <c r="GUX307" s="17"/>
      <c r="GUY307" s="17"/>
      <c r="GUZ307" s="17"/>
      <c r="GVA307" s="17"/>
      <c r="GVB307" s="17"/>
      <c r="GVC307" s="17"/>
      <c r="GVD307" s="17"/>
      <c r="GVE307" s="17"/>
      <c r="GVF307" s="17"/>
      <c r="GVG307" s="17"/>
      <c r="GVH307" s="17"/>
      <c r="GVI307" s="17"/>
      <c r="GVJ307" s="17"/>
      <c r="GVK307" s="17"/>
      <c r="GVL307" s="17"/>
      <c r="GVM307" s="17"/>
      <c r="GVN307" s="17"/>
      <c r="GVO307" s="17"/>
      <c r="GVP307" s="17"/>
      <c r="GVQ307" s="17"/>
      <c r="GVR307" s="17"/>
      <c r="GVS307" s="17"/>
      <c r="GVT307" s="17"/>
      <c r="GVU307" s="17"/>
      <c r="GVV307" s="17"/>
      <c r="GVW307" s="17"/>
      <c r="GVX307" s="17"/>
      <c r="GVY307" s="17"/>
      <c r="GVZ307" s="17"/>
      <c r="GWA307" s="17"/>
      <c r="GWB307" s="17"/>
      <c r="GWC307" s="17"/>
      <c r="GWD307" s="17"/>
      <c r="GWE307" s="17"/>
      <c r="GWF307" s="17"/>
      <c r="GWG307" s="17"/>
      <c r="GWH307" s="17"/>
      <c r="GWI307" s="17"/>
      <c r="GWJ307" s="17"/>
      <c r="GWK307" s="17"/>
      <c r="GWL307" s="17"/>
      <c r="GWM307" s="17"/>
      <c r="GWN307" s="17"/>
      <c r="GWO307" s="17"/>
      <c r="GWP307" s="17"/>
      <c r="GWQ307" s="17"/>
      <c r="GWR307" s="17"/>
      <c r="GWS307" s="17"/>
      <c r="GWT307" s="17"/>
      <c r="GWU307" s="17"/>
      <c r="GWV307" s="17"/>
      <c r="GWW307" s="17"/>
      <c r="GWX307" s="17"/>
      <c r="GWY307" s="17"/>
      <c r="GWZ307" s="17"/>
      <c r="GXA307" s="17"/>
      <c r="GXB307" s="17"/>
      <c r="GXC307" s="17"/>
      <c r="GXD307" s="17"/>
      <c r="GXE307" s="17"/>
      <c r="GXF307" s="17"/>
      <c r="GXG307" s="17"/>
      <c r="GXH307" s="17"/>
      <c r="GXI307" s="17"/>
      <c r="GXJ307" s="17"/>
      <c r="GXK307" s="17"/>
      <c r="GXL307" s="17"/>
      <c r="GXM307" s="17"/>
      <c r="GXN307" s="17"/>
      <c r="GXO307" s="17"/>
      <c r="GXP307" s="17"/>
      <c r="GXQ307" s="17"/>
      <c r="GXR307" s="17"/>
      <c r="GXS307" s="17"/>
      <c r="GXT307" s="17"/>
      <c r="GXU307" s="17"/>
      <c r="GXV307" s="17"/>
      <c r="GXW307" s="17"/>
      <c r="GXX307" s="17"/>
      <c r="GXY307" s="17"/>
      <c r="GXZ307" s="17"/>
      <c r="GYA307" s="17"/>
      <c r="GYB307" s="17"/>
      <c r="GYC307" s="17"/>
      <c r="GYD307" s="17"/>
      <c r="GYE307" s="17"/>
      <c r="GYF307" s="17"/>
      <c r="GYG307" s="17"/>
      <c r="GYH307" s="17"/>
      <c r="GYI307" s="17"/>
      <c r="GYJ307" s="17"/>
      <c r="GYK307" s="17"/>
      <c r="GYL307" s="17"/>
      <c r="GYM307" s="17"/>
      <c r="GYN307" s="17"/>
      <c r="GYO307" s="17"/>
      <c r="GYP307" s="17"/>
      <c r="GYQ307" s="17"/>
      <c r="GYR307" s="17"/>
      <c r="GYS307" s="17"/>
      <c r="GYT307" s="17"/>
      <c r="GYU307" s="17"/>
      <c r="GYV307" s="17"/>
      <c r="GYW307" s="17"/>
      <c r="GYX307" s="17"/>
      <c r="GYY307" s="17"/>
      <c r="GYZ307" s="17"/>
      <c r="GZA307" s="17"/>
      <c r="GZB307" s="17"/>
      <c r="GZC307" s="17"/>
      <c r="GZD307" s="17"/>
      <c r="GZE307" s="17"/>
      <c r="GZF307" s="17"/>
      <c r="GZG307" s="17"/>
      <c r="GZH307" s="17"/>
      <c r="GZI307" s="17"/>
      <c r="GZJ307" s="17"/>
      <c r="GZK307" s="17"/>
      <c r="GZL307" s="17"/>
      <c r="GZM307" s="17"/>
      <c r="GZN307" s="17"/>
      <c r="GZO307" s="17"/>
      <c r="GZP307" s="17"/>
      <c r="GZQ307" s="17"/>
      <c r="GZR307" s="17"/>
      <c r="GZS307" s="17"/>
      <c r="GZT307" s="17"/>
      <c r="GZU307" s="17"/>
      <c r="GZV307" s="17"/>
      <c r="GZW307" s="17"/>
      <c r="GZX307" s="17"/>
      <c r="GZY307" s="17"/>
      <c r="GZZ307" s="17"/>
      <c r="HAA307" s="17"/>
      <c r="HAB307" s="17"/>
      <c r="HAC307" s="17"/>
      <c r="HAD307" s="17"/>
      <c r="HAE307" s="17"/>
      <c r="HAF307" s="17"/>
      <c r="HAG307" s="17"/>
      <c r="HAH307" s="17"/>
      <c r="HAI307" s="17"/>
      <c r="HAJ307" s="17"/>
      <c r="HAK307" s="17"/>
      <c r="HAL307" s="17"/>
      <c r="HAM307" s="17"/>
      <c r="HAN307" s="17"/>
      <c r="HAO307" s="17"/>
      <c r="HAP307" s="17"/>
      <c r="HAQ307" s="17"/>
      <c r="HAR307" s="17"/>
      <c r="HAS307" s="17"/>
      <c r="HAT307" s="17"/>
      <c r="HAU307" s="17"/>
      <c r="HAV307" s="17"/>
      <c r="HAW307" s="17"/>
      <c r="HAX307" s="17"/>
      <c r="HAY307" s="17"/>
      <c r="HAZ307" s="17"/>
      <c r="HBA307" s="17"/>
      <c r="HBB307" s="17"/>
      <c r="HBC307" s="17"/>
      <c r="HBD307" s="17"/>
      <c r="HBE307" s="17"/>
      <c r="HBF307" s="17"/>
      <c r="HBG307" s="17"/>
      <c r="HBH307" s="17"/>
      <c r="HBI307" s="17"/>
      <c r="HBJ307" s="17"/>
      <c r="HBK307" s="17"/>
      <c r="HBL307" s="17"/>
      <c r="HBM307" s="17"/>
      <c r="HBN307" s="17"/>
      <c r="HBO307" s="17"/>
      <c r="HBP307" s="17"/>
      <c r="HBQ307" s="17"/>
      <c r="HBR307" s="17"/>
      <c r="HBS307" s="17"/>
      <c r="HBT307" s="17"/>
      <c r="HBU307" s="17"/>
      <c r="HBV307" s="17"/>
      <c r="HBW307" s="17"/>
      <c r="HBX307" s="17"/>
      <c r="HBY307" s="17"/>
      <c r="HBZ307" s="17"/>
      <c r="HCA307" s="17"/>
      <c r="HCB307" s="17"/>
      <c r="HCC307" s="17"/>
      <c r="HCD307" s="17"/>
      <c r="HCE307" s="17"/>
      <c r="HCF307" s="17"/>
      <c r="HCG307" s="17"/>
      <c r="HCH307" s="17"/>
      <c r="HCI307" s="17"/>
      <c r="HCJ307" s="17"/>
      <c r="HCK307" s="17"/>
      <c r="HCL307" s="17"/>
      <c r="HCM307" s="17"/>
      <c r="HCN307" s="17"/>
      <c r="HCO307" s="17"/>
      <c r="HCP307" s="17"/>
      <c r="HCQ307" s="17"/>
      <c r="HCR307" s="17"/>
      <c r="HCS307" s="17"/>
      <c r="HCT307" s="17"/>
      <c r="HCU307" s="17"/>
      <c r="HCV307" s="17"/>
      <c r="HCW307" s="17"/>
      <c r="HCX307" s="17"/>
      <c r="HCY307" s="17"/>
      <c r="HCZ307" s="17"/>
      <c r="HDA307" s="17"/>
      <c r="HDB307" s="17"/>
      <c r="HDC307" s="17"/>
      <c r="HDD307" s="17"/>
      <c r="HDE307" s="17"/>
      <c r="HDF307" s="17"/>
      <c r="HDG307" s="17"/>
      <c r="HDH307" s="17"/>
      <c r="HDI307" s="17"/>
      <c r="HDJ307" s="17"/>
      <c r="HDK307" s="17"/>
      <c r="HDL307" s="17"/>
      <c r="HDM307" s="17"/>
      <c r="HDN307" s="17"/>
      <c r="HDO307" s="17"/>
      <c r="HDP307" s="17"/>
      <c r="HDQ307" s="17"/>
      <c r="HDR307" s="17"/>
      <c r="HDS307" s="17"/>
      <c r="HDT307" s="17"/>
      <c r="HDU307" s="17"/>
      <c r="HDV307" s="17"/>
      <c r="HDW307" s="17"/>
      <c r="HDX307" s="17"/>
      <c r="HDY307" s="17"/>
      <c r="HDZ307" s="17"/>
      <c r="HEA307" s="17"/>
      <c r="HEB307" s="17"/>
      <c r="HEC307" s="17"/>
      <c r="HED307" s="17"/>
      <c r="HEE307" s="17"/>
      <c r="HEF307" s="17"/>
      <c r="HEG307" s="17"/>
      <c r="HEH307" s="17"/>
      <c r="HEI307" s="17"/>
      <c r="HEJ307" s="17"/>
      <c r="HEK307" s="17"/>
      <c r="HEL307" s="17"/>
      <c r="HEM307" s="17"/>
      <c r="HEN307" s="17"/>
      <c r="HEO307" s="17"/>
      <c r="HEP307" s="17"/>
      <c r="HEQ307" s="17"/>
      <c r="HER307" s="17"/>
      <c r="HES307" s="17"/>
      <c r="HET307" s="17"/>
      <c r="HEU307" s="17"/>
      <c r="HEV307" s="17"/>
      <c r="HEW307" s="17"/>
      <c r="HEX307" s="17"/>
      <c r="HEY307" s="17"/>
      <c r="HEZ307" s="17"/>
      <c r="HFA307" s="17"/>
      <c r="HFB307" s="17"/>
      <c r="HFC307" s="17"/>
      <c r="HFD307" s="17"/>
      <c r="HFE307" s="17"/>
      <c r="HFF307" s="17"/>
      <c r="HFG307" s="17"/>
      <c r="HFH307" s="17"/>
      <c r="HFI307" s="17"/>
      <c r="HFJ307" s="17"/>
      <c r="HFK307" s="17"/>
      <c r="HFL307" s="17"/>
      <c r="HFM307" s="17"/>
      <c r="HFN307" s="17"/>
      <c r="HFO307" s="17"/>
      <c r="HFP307" s="17"/>
      <c r="HFQ307" s="17"/>
      <c r="HFR307" s="17"/>
      <c r="HFS307" s="17"/>
      <c r="HFT307" s="17"/>
      <c r="HFU307" s="17"/>
      <c r="HFV307" s="17"/>
      <c r="HFW307" s="17"/>
      <c r="HFX307" s="17"/>
      <c r="HFY307" s="17"/>
      <c r="HFZ307" s="17"/>
      <c r="HGA307" s="17"/>
      <c r="HGB307" s="17"/>
      <c r="HGC307" s="17"/>
      <c r="HGD307" s="17"/>
      <c r="HGE307" s="17"/>
      <c r="HGF307" s="17"/>
      <c r="HGG307" s="17"/>
      <c r="HGH307" s="17"/>
      <c r="HGI307" s="17"/>
      <c r="HGJ307" s="17"/>
      <c r="HGK307" s="17"/>
      <c r="HGL307" s="17"/>
      <c r="HGM307" s="17"/>
      <c r="HGN307" s="17"/>
      <c r="HGO307" s="17"/>
      <c r="HGP307" s="17"/>
      <c r="HGQ307" s="17"/>
      <c r="HGR307" s="17"/>
      <c r="HGS307" s="17"/>
      <c r="HGT307" s="17"/>
      <c r="HGU307" s="17"/>
      <c r="HGV307" s="17"/>
      <c r="HGW307" s="17"/>
      <c r="HGX307" s="17"/>
      <c r="HGY307" s="17"/>
      <c r="HGZ307" s="17"/>
      <c r="HHA307" s="17"/>
      <c r="HHB307" s="17"/>
      <c r="HHC307" s="17"/>
      <c r="HHD307" s="17"/>
      <c r="HHE307" s="17"/>
      <c r="HHF307" s="17"/>
      <c r="HHG307" s="17"/>
      <c r="HHH307" s="17"/>
      <c r="HHI307" s="17"/>
      <c r="HHJ307" s="17"/>
      <c r="HHK307" s="17"/>
      <c r="HHL307" s="17"/>
      <c r="HHM307" s="17"/>
      <c r="HHN307" s="17"/>
      <c r="HHO307" s="17"/>
      <c r="HHP307" s="17"/>
      <c r="HHQ307" s="17"/>
      <c r="HHR307" s="17"/>
      <c r="HHS307" s="17"/>
      <c r="HHT307" s="17"/>
      <c r="HHU307" s="17"/>
      <c r="HHV307" s="17"/>
      <c r="HHW307" s="17"/>
      <c r="HHX307" s="17"/>
      <c r="HHY307" s="17"/>
      <c r="HHZ307" s="17"/>
      <c r="HIA307" s="17"/>
      <c r="HIB307" s="17"/>
      <c r="HIC307" s="17"/>
      <c r="HID307" s="17"/>
      <c r="HIE307" s="17"/>
      <c r="HIF307" s="17"/>
      <c r="HIG307" s="17"/>
      <c r="HIH307" s="17"/>
      <c r="HII307" s="17"/>
      <c r="HIJ307" s="17"/>
      <c r="HIK307" s="17"/>
      <c r="HIL307" s="17"/>
      <c r="HIM307" s="17"/>
      <c r="HIN307" s="17"/>
      <c r="HIO307" s="17"/>
      <c r="HIP307" s="17"/>
      <c r="HIQ307" s="17"/>
      <c r="HIR307" s="17"/>
      <c r="HIS307" s="17"/>
      <c r="HIT307" s="17"/>
      <c r="HIU307" s="17"/>
      <c r="HIV307" s="17"/>
      <c r="HIW307" s="17"/>
      <c r="HIX307" s="17"/>
      <c r="HIY307" s="17"/>
      <c r="HIZ307" s="17"/>
      <c r="HJA307" s="17"/>
      <c r="HJB307" s="17"/>
      <c r="HJC307" s="17"/>
      <c r="HJD307" s="17"/>
      <c r="HJE307" s="17"/>
      <c r="HJF307" s="17"/>
      <c r="HJG307" s="17"/>
      <c r="HJH307" s="17"/>
      <c r="HJI307" s="17"/>
      <c r="HJJ307" s="17"/>
      <c r="HJK307" s="17"/>
      <c r="HJL307" s="17"/>
      <c r="HJM307" s="17"/>
      <c r="HJN307" s="17"/>
      <c r="HJO307" s="17"/>
      <c r="HJP307" s="17"/>
      <c r="HJQ307" s="17"/>
      <c r="HJR307" s="17"/>
      <c r="HJS307" s="17"/>
      <c r="HJT307" s="17"/>
      <c r="HJU307" s="17"/>
      <c r="HJV307" s="17"/>
      <c r="HJW307" s="17"/>
      <c r="HJX307" s="17"/>
      <c r="HJY307" s="17"/>
      <c r="HJZ307" s="17"/>
      <c r="HKA307" s="17"/>
      <c r="HKB307" s="17"/>
      <c r="HKC307" s="17"/>
      <c r="HKD307" s="17"/>
      <c r="HKE307" s="17"/>
      <c r="HKF307" s="17"/>
      <c r="HKG307" s="17"/>
      <c r="HKH307" s="17"/>
      <c r="HKI307" s="17"/>
      <c r="HKJ307" s="17"/>
      <c r="HKK307" s="17"/>
      <c r="HKL307" s="17"/>
      <c r="HKM307" s="17"/>
      <c r="HKN307" s="17"/>
      <c r="HKO307" s="17"/>
      <c r="HKP307" s="17"/>
      <c r="HKQ307" s="17"/>
      <c r="HKR307" s="17"/>
      <c r="HKS307" s="17"/>
      <c r="HKT307" s="17"/>
      <c r="HKU307" s="17"/>
      <c r="HKV307" s="17"/>
      <c r="HKW307" s="17"/>
      <c r="HKX307" s="17"/>
      <c r="HKY307" s="17"/>
      <c r="HKZ307" s="17"/>
      <c r="HLA307" s="17"/>
      <c r="HLB307" s="17"/>
      <c r="HLC307" s="17"/>
      <c r="HLD307" s="17"/>
      <c r="HLE307" s="17"/>
      <c r="HLF307" s="17"/>
      <c r="HLG307" s="17"/>
      <c r="HLH307" s="17"/>
      <c r="HLI307" s="17"/>
      <c r="HLJ307" s="17"/>
      <c r="HLK307" s="17"/>
      <c r="HLL307" s="17"/>
      <c r="HLM307" s="17"/>
      <c r="HLN307" s="17"/>
      <c r="HLO307" s="17"/>
      <c r="HLP307" s="17"/>
      <c r="HLQ307" s="17"/>
      <c r="HLR307" s="17"/>
      <c r="HLS307" s="17"/>
      <c r="HLT307" s="17"/>
      <c r="HLU307" s="17"/>
      <c r="HLV307" s="17"/>
      <c r="HLW307" s="17"/>
      <c r="HLX307" s="17"/>
      <c r="HLY307" s="17"/>
      <c r="HLZ307" s="17"/>
      <c r="HMA307" s="17"/>
      <c r="HMB307" s="17"/>
      <c r="HMC307" s="17"/>
      <c r="HMD307" s="17"/>
      <c r="HME307" s="17"/>
      <c r="HMF307" s="17"/>
      <c r="HMG307" s="17"/>
      <c r="HMH307" s="17"/>
      <c r="HMI307" s="17"/>
      <c r="HMJ307" s="17"/>
      <c r="HMK307" s="17"/>
      <c r="HML307" s="17"/>
      <c r="HMM307" s="17"/>
      <c r="HMN307" s="17"/>
      <c r="HMO307" s="17"/>
      <c r="HMP307" s="17"/>
      <c r="HMQ307" s="17"/>
      <c r="HMR307" s="17"/>
      <c r="HMS307" s="17"/>
      <c r="HMT307" s="17"/>
      <c r="HMU307" s="17"/>
      <c r="HMV307" s="17"/>
      <c r="HMW307" s="17"/>
      <c r="HMX307" s="17"/>
      <c r="HMY307" s="17"/>
      <c r="HMZ307" s="17"/>
      <c r="HNA307" s="17"/>
      <c r="HNB307" s="17"/>
      <c r="HNC307" s="17"/>
      <c r="HND307" s="17"/>
      <c r="HNE307" s="17"/>
      <c r="HNF307" s="17"/>
      <c r="HNG307" s="17"/>
      <c r="HNH307" s="17"/>
      <c r="HNI307" s="17"/>
      <c r="HNJ307" s="17"/>
      <c r="HNK307" s="17"/>
      <c r="HNL307" s="17"/>
      <c r="HNM307" s="17"/>
      <c r="HNN307" s="17"/>
      <c r="HNO307" s="17"/>
      <c r="HNP307" s="17"/>
      <c r="HNQ307" s="17"/>
      <c r="HNR307" s="17"/>
      <c r="HNS307" s="17"/>
      <c r="HNT307" s="17"/>
      <c r="HNU307" s="17"/>
      <c r="HNV307" s="17"/>
      <c r="HNW307" s="17"/>
      <c r="HNX307" s="17"/>
      <c r="HNY307" s="17"/>
      <c r="HNZ307" s="17"/>
      <c r="HOA307" s="17"/>
      <c r="HOB307" s="17"/>
      <c r="HOC307" s="17"/>
      <c r="HOD307" s="17"/>
      <c r="HOE307" s="17"/>
      <c r="HOF307" s="17"/>
      <c r="HOG307" s="17"/>
      <c r="HOH307" s="17"/>
      <c r="HOI307" s="17"/>
      <c r="HOJ307" s="17"/>
      <c r="HOK307" s="17"/>
      <c r="HOL307" s="17"/>
      <c r="HOM307" s="17"/>
      <c r="HON307" s="17"/>
      <c r="HOO307" s="17"/>
      <c r="HOP307" s="17"/>
      <c r="HOQ307" s="17"/>
      <c r="HOR307" s="17"/>
      <c r="HOS307" s="17"/>
      <c r="HOT307" s="17"/>
      <c r="HOU307" s="17"/>
      <c r="HOV307" s="17"/>
      <c r="HOW307" s="17"/>
      <c r="HOX307" s="17"/>
      <c r="HOY307" s="17"/>
      <c r="HOZ307" s="17"/>
      <c r="HPA307" s="17"/>
      <c r="HPB307" s="17"/>
      <c r="HPC307" s="17"/>
      <c r="HPD307" s="17"/>
      <c r="HPE307" s="17"/>
      <c r="HPF307" s="17"/>
      <c r="HPG307" s="17"/>
      <c r="HPH307" s="17"/>
      <c r="HPI307" s="17"/>
      <c r="HPJ307" s="17"/>
      <c r="HPK307" s="17"/>
      <c r="HPL307" s="17"/>
      <c r="HPM307" s="17"/>
      <c r="HPN307" s="17"/>
      <c r="HPO307" s="17"/>
      <c r="HPP307" s="17"/>
      <c r="HPQ307" s="17"/>
      <c r="HPR307" s="17"/>
      <c r="HPS307" s="17"/>
      <c r="HPT307" s="17"/>
      <c r="HPU307" s="17"/>
      <c r="HPV307" s="17"/>
      <c r="HPW307" s="17"/>
      <c r="HPX307" s="17"/>
      <c r="HPY307" s="17"/>
      <c r="HPZ307" s="17"/>
      <c r="HQA307" s="17"/>
      <c r="HQB307" s="17"/>
      <c r="HQC307" s="17"/>
      <c r="HQD307" s="17"/>
      <c r="HQE307" s="17"/>
      <c r="HQF307" s="17"/>
      <c r="HQG307" s="17"/>
      <c r="HQH307" s="17"/>
      <c r="HQI307" s="17"/>
      <c r="HQJ307" s="17"/>
      <c r="HQK307" s="17"/>
      <c r="HQL307" s="17"/>
      <c r="HQM307" s="17"/>
      <c r="HQN307" s="17"/>
      <c r="HQO307" s="17"/>
      <c r="HQP307" s="17"/>
      <c r="HQQ307" s="17"/>
      <c r="HQR307" s="17"/>
      <c r="HQS307" s="17"/>
      <c r="HQT307" s="17"/>
      <c r="HQU307" s="17"/>
      <c r="HQV307" s="17"/>
      <c r="HQW307" s="17"/>
      <c r="HQX307" s="17"/>
      <c r="HQY307" s="17"/>
      <c r="HQZ307" s="17"/>
      <c r="HRA307" s="17"/>
      <c r="HRB307" s="17"/>
      <c r="HRC307" s="17"/>
      <c r="HRD307" s="17"/>
      <c r="HRE307" s="17"/>
      <c r="HRF307" s="17"/>
      <c r="HRG307" s="17"/>
      <c r="HRH307" s="17"/>
      <c r="HRI307" s="17"/>
      <c r="HRJ307" s="17"/>
      <c r="HRK307" s="17"/>
      <c r="HRL307" s="17"/>
      <c r="HRM307" s="17"/>
      <c r="HRN307" s="17"/>
      <c r="HRO307" s="17"/>
      <c r="HRP307" s="17"/>
      <c r="HRQ307" s="17"/>
      <c r="HRR307" s="17"/>
      <c r="HRS307" s="17"/>
      <c r="HRT307" s="17"/>
      <c r="HRU307" s="17"/>
      <c r="HRV307" s="17"/>
      <c r="HRW307" s="17"/>
      <c r="HRX307" s="17"/>
      <c r="HRY307" s="17"/>
      <c r="HRZ307" s="17"/>
      <c r="HSA307" s="17"/>
      <c r="HSB307" s="17"/>
      <c r="HSC307" s="17"/>
      <c r="HSD307" s="17"/>
      <c r="HSE307" s="17"/>
      <c r="HSF307" s="17"/>
      <c r="HSG307" s="17"/>
      <c r="HSH307" s="17"/>
      <c r="HSI307" s="17"/>
      <c r="HSJ307" s="17"/>
      <c r="HSK307" s="17"/>
      <c r="HSL307" s="17"/>
      <c r="HSM307" s="17"/>
      <c r="HSN307" s="17"/>
      <c r="HSO307" s="17"/>
      <c r="HSP307" s="17"/>
      <c r="HSQ307" s="17"/>
      <c r="HSR307" s="17"/>
      <c r="HSS307" s="17"/>
      <c r="HST307" s="17"/>
      <c r="HSU307" s="17"/>
      <c r="HSV307" s="17"/>
      <c r="HSW307" s="17"/>
      <c r="HSX307" s="17"/>
      <c r="HSY307" s="17"/>
      <c r="HSZ307" s="17"/>
      <c r="HTA307" s="17"/>
      <c r="HTB307" s="17"/>
      <c r="HTC307" s="17"/>
      <c r="HTD307" s="17"/>
      <c r="HTE307" s="17"/>
      <c r="HTF307" s="17"/>
      <c r="HTG307" s="17"/>
      <c r="HTH307" s="17"/>
      <c r="HTI307" s="17"/>
      <c r="HTJ307" s="17"/>
      <c r="HTK307" s="17"/>
      <c r="HTL307" s="17"/>
      <c r="HTM307" s="17"/>
      <c r="HTN307" s="17"/>
      <c r="HTO307" s="17"/>
      <c r="HTP307" s="17"/>
      <c r="HTQ307" s="17"/>
      <c r="HTR307" s="17"/>
      <c r="HTS307" s="17"/>
      <c r="HTT307" s="17"/>
      <c r="HTU307" s="17"/>
      <c r="HTV307" s="17"/>
      <c r="HTW307" s="17"/>
      <c r="HTX307" s="17"/>
      <c r="HTY307" s="17"/>
      <c r="HTZ307" s="17"/>
      <c r="HUA307" s="17"/>
      <c r="HUB307" s="17"/>
      <c r="HUC307" s="17"/>
      <c r="HUD307" s="17"/>
      <c r="HUE307" s="17"/>
      <c r="HUF307" s="17"/>
      <c r="HUG307" s="17"/>
      <c r="HUH307" s="17"/>
      <c r="HUI307" s="17"/>
      <c r="HUJ307" s="17"/>
      <c r="HUK307" s="17"/>
      <c r="HUL307" s="17"/>
      <c r="HUM307" s="17"/>
      <c r="HUN307" s="17"/>
      <c r="HUO307" s="17"/>
      <c r="HUP307" s="17"/>
      <c r="HUQ307" s="17"/>
      <c r="HUR307" s="17"/>
      <c r="HUS307" s="17"/>
      <c r="HUT307" s="17"/>
      <c r="HUU307" s="17"/>
      <c r="HUV307" s="17"/>
      <c r="HUW307" s="17"/>
      <c r="HUX307" s="17"/>
      <c r="HUY307" s="17"/>
      <c r="HUZ307" s="17"/>
      <c r="HVA307" s="17"/>
      <c r="HVB307" s="17"/>
      <c r="HVC307" s="17"/>
      <c r="HVD307" s="17"/>
      <c r="HVE307" s="17"/>
      <c r="HVF307" s="17"/>
      <c r="HVG307" s="17"/>
      <c r="HVH307" s="17"/>
      <c r="HVI307" s="17"/>
      <c r="HVJ307" s="17"/>
      <c r="HVK307" s="17"/>
      <c r="HVL307" s="17"/>
      <c r="HVM307" s="17"/>
      <c r="HVN307" s="17"/>
      <c r="HVO307" s="17"/>
      <c r="HVP307" s="17"/>
      <c r="HVQ307" s="17"/>
      <c r="HVR307" s="17"/>
      <c r="HVS307" s="17"/>
      <c r="HVT307" s="17"/>
      <c r="HVU307" s="17"/>
      <c r="HVV307" s="17"/>
      <c r="HVW307" s="17"/>
      <c r="HVX307" s="17"/>
      <c r="HVY307" s="17"/>
      <c r="HVZ307" s="17"/>
      <c r="HWA307" s="17"/>
      <c r="HWB307" s="17"/>
      <c r="HWC307" s="17"/>
      <c r="HWD307" s="17"/>
      <c r="HWE307" s="17"/>
      <c r="HWF307" s="17"/>
      <c r="HWG307" s="17"/>
      <c r="HWH307" s="17"/>
      <c r="HWI307" s="17"/>
      <c r="HWJ307" s="17"/>
      <c r="HWK307" s="17"/>
      <c r="HWL307" s="17"/>
      <c r="HWM307" s="17"/>
      <c r="HWN307" s="17"/>
      <c r="HWO307" s="17"/>
      <c r="HWP307" s="17"/>
      <c r="HWQ307" s="17"/>
      <c r="HWR307" s="17"/>
      <c r="HWS307" s="17"/>
      <c r="HWT307" s="17"/>
      <c r="HWU307" s="17"/>
      <c r="HWV307" s="17"/>
      <c r="HWW307" s="17"/>
      <c r="HWX307" s="17"/>
      <c r="HWY307" s="17"/>
      <c r="HWZ307" s="17"/>
      <c r="HXA307" s="17"/>
      <c r="HXB307" s="17"/>
      <c r="HXC307" s="17"/>
      <c r="HXD307" s="17"/>
      <c r="HXE307" s="17"/>
      <c r="HXF307" s="17"/>
      <c r="HXG307" s="17"/>
      <c r="HXH307" s="17"/>
      <c r="HXI307" s="17"/>
      <c r="HXJ307" s="17"/>
      <c r="HXK307" s="17"/>
      <c r="HXL307" s="17"/>
      <c r="HXM307" s="17"/>
      <c r="HXN307" s="17"/>
      <c r="HXO307" s="17"/>
      <c r="HXP307" s="17"/>
      <c r="HXQ307" s="17"/>
      <c r="HXR307" s="17"/>
      <c r="HXS307" s="17"/>
      <c r="HXT307" s="17"/>
      <c r="HXU307" s="17"/>
      <c r="HXV307" s="17"/>
      <c r="HXW307" s="17"/>
      <c r="HXX307" s="17"/>
      <c r="HXY307" s="17"/>
      <c r="HXZ307" s="17"/>
      <c r="HYA307" s="17"/>
      <c r="HYB307" s="17"/>
      <c r="HYC307" s="17"/>
      <c r="HYD307" s="17"/>
      <c r="HYE307" s="17"/>
      <c r="HYF307" s="17"/>
      <c r="HYG307" s="17"/>
      <c r="HYH307" s="17"/>
      <c r="HYI307" s="17"/>
      <c r="HYJ307" s="17"/>
      <c r="HYK307" s="17"/>
      <c r="HYL307" s="17"/>
      <c r="HYM307" s="17"/>
      <c r="HYN307" s="17"/>
      <c r="HYO307" s="17"/>
      <c r="HYP307" s="17"/>
      <c r="HYQ307" s="17"/>
      <c r="HYR307" s="17"/>
      <c r="HYS307" s="17"/>
      <c r="HYT307" s="17"/>
      <c r="HYU307" s="17"/>
      <c r="HYV307" s="17"/>
      <c r="HYW307" s="17"/>
      <c r="HYX307" s="17"/>
      <c r="HYY307" s="17"/>
      <c r="HYZ307" s="17"/>
      <c r="HZA307" s="17"/>
      <c r="HZB307" s="17"/>
      <c r="HZC307" s="17"/>
      <c r="HZD307" s="17"/>
      <c r="HZE307" s="17"/>
      <c r="HZF307" s="17"/>
      <c r="HZG307" s="17"/>
      <c r="HZH307" s="17"/>
      <c r="HZI307" s="17"/>
      <c r="HZJ307" s="17"/>
      <c r="HZK307" s="17"/>
      <c r="HZL307" s="17"/>
      <c r="HZM307" s="17"/>
      <c r="HZN307" s="17"/>
      <c r="HZO307" s="17"/>
      <c r="HZP307" s="17"/>
      <c r="HZQ307" s="17"/>
      <c r="HZR307" s="17"/>
      <c r="HZS307" s="17"/>
      <c r="HZT307" s="17"/>
      <c r="HZU307" s="17"/>
      <c r="HZV307" s="17"/>
      <c r="HZW307" s="17"/>
      <c r="HZX307" s="17"/>
      <c r="HZY307" s="17"/>
      <c r="HZZ307" s="17"/>
      <c r="IAA307" s="17"/>
      <c r="IAB307" s="17"/>
      <c r="IAC307" s="17"/>
      <c r="IAD307" s="17"/>
      <c r="IAE307" s="17"/>
      <c r="IAF307" s="17"/>
      <c r="IAG307" s="17"/>
      <c r="IAH307" s="17"/>
      <c r="IAI307" s="17"/>
      <c r="IAJ307" s="17"/>
      <c r="IAK307" s="17"/>
      <c r="IAL307" s="17"/>
      <c r="IAM307" s="17"/>
      <c r="IAN307" s="17"/>
      <c r="IAO307" s="17"/>
      <c r="IAP307" s="17"/>
      <c r="IAQ307" s="17"/>
      <c r="IAR307" s="17"/>
      <c r="IAS307" s="17"/>
      <c r="IAT307" s="17"/>
      <c r="IAU307" s="17"/>
      <c r="IAV307" s="17"/>
      <c r="IAW307" s="17"/>
      <c r="IAX307" s="17"/>
      <c r="IAY307" s="17"/>
      <c r="IAZ307" s="17"/>
      <c r="IBA307" s="17"/>
      <c r="IBB307" s="17"/>
      <c r="IBC307" s="17"/>
      <c r="IBD307" s="17"/>
      <c r="IBE307" s="17"/>
      <c r="IBF307" s="17"/>
      <c r="IBG307" s="17"/>
      <c r="IBH307" s="17"/>
      <c r="IBI307" s="17"/>
      <c r="IBJ307" s="17"/>
      <c r="IBK307" s="17"/>
      <c r="IBL307" s="17"/>
      <c r="IBM307" s="17"/>
      <c r="IBN307" s="17"/>
      <c r="IBO307" s="17"/>
      <c r="IBP307" s="17"/>
      <c r="IBQ307" s="17"/>
      <c r="IBR307" s="17"/>
      <c r="IBS307" s="17"/>
      <c r="IBT307" s="17"/>
      <c r="IBU307" s="17"/>
      <c r="IBV307" s="17"/>
      <c r="IBW307" s="17"/>
      <c r="IBX307" s="17"/>
      <c r="IBY307" s="17"/>
      <c r="IBZ307" s="17"/>
      <c r="ICA307" s="17"/>
      <c r="ICB307" s="17"/>
      <c r="ICC307" s="17"/>
      <c r="ICD307" s="17"/>
      <c r="ICE307" s="17"/>
      <c r="ICF307" s="17"/>
      <c r="ICG307" s="17"/>
      <c r="ICH307" s="17"/>
      <c r="ICI307" s="17"/>
      <c r="ICJ307" s="17"/>
      <c r="ICK307" s="17"/>
      <c r="ICL307" s="17"/>
      <c r="ICM307" s="17"/>
      <c r="ICN307" s="17"/>
      <c r="ICO307" s="17"/>
      <c r="ICP307" s="17"/>
      <c r="ICQ307" s="17"/>
      <c r="ICR307" s="17"/>
      <c r="ICS307" s="17"/>
      <c r="ICT307" s="17"/>
      <c r="ICU307" s="17"/>
      <c r="ICV307" s="17"/>
      <c r="ICW307" s="17"/>
      <c r="ICX307" s="17"/>
      <c r="ICY307" s="17"/>
      <c r="ICZ307" s="17"/>
      <c r="IDA307" s="17"/>
      <c r="IDB307" s="17"/>
      <c r="IDC307" s="17"/>
      <c r="IDD307" s="17"/>
      <c r="IDE307" s="17"/>
      <c r="IDF307" s="17"/>
      <c r="IDG307" s="17"/>
      <c r="IDH307" s="17"/>
      <c r="IDI307" s="17"/>
      <c r="IDJ307" s="17"/>
      <c r="IDK307" s="17"/>
      <c r="IDL307" s="17"/>
      <c r="IDM307" s="17"/>
      <c r="IDN307" s="17"/>
      <c r="IDO307" s="17"/>
      <c r="IDP307" s="17"/>
      <c r="IDQ307" s="17"/>
      <c r="IDR307" s="17"/>
      <c r="IDS307" s="17"/>
      <c r="IDT307" s="17"/>
      <c r="IDU307" s="17"/>
      <c r="IDV307" s="17"/>
      <c r="IDW307" s="17"/>
      <c r="IDX307" s="17"/>
      <c r="IDY307" s="17"/>
      <c r="IDZ307" s="17"/>
      <c r="IEA307" s="17"/>
      <c r="IEB307" s="17"/>
      <c r="IEC307" s="17"/>
      <c r="IED307" s="17"/>
      <c r="IEE307" s="17"/>
      <c r="IEF307" s="17"/>
      <c r="IEG307" s="17"/>
      <c r="IEH307" s="17"/>
      <c r="IEI307" s="17"/>
      <c r="IEJ307" s="17"/>
      <c r="IEK307" s="17"/>
      <c r="IEL307" s="17"/>
      <c r="IEM307" s="17"/>
      <c r="IEN307" s="17"/>
      <c r="IEO307" s="17"/>
      <c r="IEP307" s="17"/>
      <c r="IEQ307" s="17"/>
      <c r="IER307" s="17"/>
      <c r="IES307" s="17"/>
      <c r="IET307" s="17"/>
      <c r="IEU307" s="17"/>
      <c r="IEV307" s="17"/>
      <c r="IEW307" s="17"/>
      <c r="IEX307" s="17"/>
      <c r="IEY307" s="17"/>
      <c r="IEZ307" s="17"/>
      <c r="IFA307" s="17"/>
      <c r="IFB307" s="17"/>
      <c r="IFC307" s="17"/>
      <c r="IFD307" s="17"/>
      <c r="IFE307" s="17"/>
      <c r="IFF307" s="17"/>
      <c r="IFG307" s="17"/>
      <c r="IFH307" s="17"/>
      <c r="IFI307" s="17"/>
      <c r="IFJ307" s="17"/>
      <c r="IFK307" s="17"/>
      <c r="IFL307" s="17"/>
      <c r="IFM307" s="17"/>
      <c r="IFN307" s="17"/>
      <c r="IFO307" s="17"/>
      <c r="IFP307" s="17"/>
      <c r="IFQ307" s="17"/>
      <c r="IFR307" s="17"/>
      <c r="IFS307" s="17"/>
      <c r="IFT307" s="17"/>
      <c r="IFU307" s="17"/>
      <c r="IFV307" s="17"/>
      <c r="IFW307" s="17"/>
      <c r="IFX307" s="17"/>
      <c r="IFY307" s="17"/>
      <c r="IFZ307" s="17"/>
      <c r="IGA307" s="17"/>
      <c r="IGB307" s="17"/>
      <c r="IGC307" s="17"/>
      <c r="IGD307" s="17"/>
      <c r="IGE307" s="17"/>
      <c r="IGF307" s="17"/>
      <c r="IGG307" s="17"/>
      <c r="IGH307" s="17"/>
      <c r="IGI307" s="17"/>
      <c r="IGJ307" s="17"/>
      <c r="IGK307" s="17"/>
      <c r="IGL307" s="17"/>
      <c r="IGM307" s="17"/>
      <c r="IGN307" s="17"/>
      <c r="IGO307" s="17"/>
      <c r="IGP307" s="17"/>
      <c r="IGQ307" s="17"/>
      <c r="IGR307" s="17"/>
      <c r="IGS307" s="17"/>
      <c r="IGT307" s="17"/>
      <c r="IGU307" s="17"/>
      <c r="IGV307" s="17"/>
      <c r="IGW307" s="17"/>
      <c r="IGX307" s="17"/>
      <c r="IGY307" s="17"/>
      <c r="IGZ307" s="17"/>
      <c r="IHA307" s="17"/>
      <c r="IHB307" s="17"/>
      <c r="IHC307" s="17"/>
      <c r="IHD307" s="17"/>
      <c r="IHE307" s="17"/>
      <c r="IHF307" s="17"/>
      <c r="IHG307" s="17"/>
      <c r="IHH307" s="17"/>
      <c r="IHI307" s="17"/>
      <c r="IHJ307" s="17"/>
      <c r="IHK307" s="17"/>
      <c r="IHL307" s="17"/>
      <c r="IHM307" s="17"/>
      <c r="IHN307" s="17"/>
      <c r="IHO307" s="17"/>
      <c r="IHP307" s="17"/>
      <c r="IHQ307" s="17"/>
      <c r="IHR307" s="17"/>
      <c r="IHS307" s="17"/>
      <c r="IHT307" s="17"/>
      <c r="IHU307" s="17"/>
      <c r="IHV307" s="17"/>
      <c r="IHW307" s="17"/>
      <c r="IHX307" s="17"/>
      <c r="IHY307" s="17"/>
      <c r="IHZ307" s="17"/>
      <c r="IIA307" s="17"/>
      <c r="IIB307" s="17"/>
      <c r="IIC307" s="17"/>
      <c r="IID307" s="17"/>
      <c r="IIE307" s="17"/>
      <c r="IIF307" s="17"/>
      <c r="IIG307" s="17"/>
      <c r="IIH307" s="17"/>
      <c r="III307" s="17"/>
      <c r="IIJ307" s="17"/>
      <c r="IIK307" s="17"/>
      <c r="IIL307" s="17"/>
      <c r="IIM307" s="17"/>
      <c r="IIN307" s="17"/>
      <c r="IIO307" s="17"/>
      <c r="IIP307" s="17"/>
      <c r="IIQ307" s="17"/>
      <c r="IIR307" s="17"/>
      <c r="IIS307" s="17"/>
      <c r="IIT307" s="17"/>
      <c r="IIU307" s="17"/>
      <c r="IIV307" s="17"/>
      <c r="IIW307" s="17"/>
      <c r="IIX307" s="17"/>
      <c r="IIY307" s="17"/>
      <c r="IIZ307" s="17"/>
      <c r="IJA307" s="17"/>
      <c r="IJB307" s="17"/>
      <c r="IJC307" s="17"/>
      <c r="IJD307" s="17"/>
      <c r="IJE307" s="17"/>
      <c r="IJF307" s="17"/>
      <c r="IJG307" s="17"/>
      <c r="IJH307" s="17"/>
      <c r="IJI307" s="17"/>
      <c r="IJJ307" s="17"/>
      <c r="IJK307" s="17"/>
      <c r="IJL307" s="17"/>
      <c r="IJM307" s="17"/>
      <c r="IJN307" s="17"/>
      <c r="IJO307" s="17"/>
      <c r="IJP307" s="17"/>
      <c r="IJQ307" s="17"/>
      <c r="IJR307" s="17"/>
      <c r="IJS307" s="17"/>
      <c r="IJT307" s="17"/>
      <c r="IJU307" s="17"/>
      <c r="IJV307" s="17"/>
      <c r="IJW307" s="17"/>
      <c r="IJX307" s="17"/>
      <c r="IJY307" s="17"/>
      <c r="IJZ307" s="17"/>
      <c r="IKA307" s="17"/>
      <c r="IKB307" s="17"/>
      <c r="IKC307" s="17"/>
      <c r="IKD307" s="17"/>
      <c r="IKE307" s="17"/>
      <c r="IKF307" s="17"/>
      <c r="IKG307" s="17"/>
      <c r="IKH307" s="17"/>
      <c r="IKI307" s="17"/>
      <c r="IKJ307" s="17"/>
      <c r="IKK307" s="17"/>
      <c r="IKL307" s="17"/>
      <c r="IKM307" s="17"/>
      <c r="IKN307" s="17"/>
      <c r="IKO307" s="17"/>
      <c r="IKP307" s="17"/>
      <c r="IKQ307" s="17"/>
      <c r="IKR307" s="17"/>
      <c r="IKS307" s="17"/>
      <c r="IKT307" s="17"/>
      <c r="IKU307" s="17"/>
      <c r="IKV307" s="17"/>
      <c r="IKW307" s="17"/>
      <c r="IKX307" s="17"/>
      <c r="IKY307" s="17"/>
      <c r="IKZ307" s="17"/>
      <c r="ILA307" s="17"/>
      <c r="ILB307" s="17"/>
      <c r="ILC307" s="17"/>
      <c r="ILD307" s="17"/>
      <c r="ILE307" s="17"/>
      <c r="ILF307" s="17"/>
      <c r="ILG307" s="17"/>
      <c r="ILH307" s="17"/>
      <c r="ILI307" s="17"/>
      <c r="ILJ307" s="17"/>
      <c r="ILK307" s="17"/>
      <c r="ILL307" s="17"/>
      <c r="ILM307" s="17"/>
      <c r="ILN307" s="17"/>
      <c r="ILO307" s="17"/>
      <c r="ILP307" s="17"/>
      <c r="ILQ307" s="17"/>
      <c r="ILR307" s="17"/>
      <c r="ILS307" s="17"/>
      <c r="ILT307" s="17"/>
      <c r="ILU307" s="17"/>
      <c r="ILV307" s="17"/>
      <c r="ILW307" s="17"/>
      <c r="ILX307" s="17"/>
      <c r="ILY307" s="17"/>
      <c r="ILZ307" s="17"/>
      <c r="IMA307" s="17"/>
      <c r="IMB307" s="17"/>
      <c r="IMC307" s="17"/>
      <c r="IMD307" s="17"/>
      <c r="IME307" s="17"/>
      <c r="IMF307" s="17"/>
      <c r="IMG307" s="17"/>
      <c r="IMH307" s="17"/>
      <c r="IMI307" s="17"/>
      <c r="IMJ307" s="17"/>
      <c r="IMK307" s="17"/>
      <c r="IML307" s="17"/>
      <c r="IMM307" s="17"/>
      <c r="IMN307" s="17"/>
      <c r="IMO307" s="17"/>
      <c r="IMP307" s="17"/>
      <c r="IMQ307" s="17"/>
      <c r="IMR307" s="17"/>
      <c r="IMS307" s="17"/>
      <c r="IMT307" s="17"/>
      <c r="IMU307" s="17"/>
      <c r="IMV307" s="17"/>
      <c r="IMW307" s="17"/>
      <c r="IMX307" s="17"/>
      <c r="IMY307" s="17"/>
      <c r="IMZ307" s="17"/>
      <c r="INA307" s="17"/>
      <c r="INB307" s="17"/>
      <c r="INC307" s="17"/>
      <c r="IND307" s="17"/>
      <c r="INE307" s="17"/>
      <c r="INF307" s="17"/>
      <c r="ING307" s="17"/>
      <c r="INH307" s="17"/>
      <c r="INI307" s="17"/>
      <c r="INJ307" s="17"/>
      <c r="INK307" s="17"/>
      <c r="INL307" s="17"/>
      <c r="INM307" s="17"/>
      <c r="INN307" s="17"/>
      <c r="INO307" s="17"/>
      <c r="INP307" s="17"/>
      <c r="INQ307" s="17"/>
      <c r="INR307" s="17"/>
      <c r="INS307" s="17"/>
      <c r="INT307" s="17"/>
      <c r="INU307" s="17"/>
      <c r="INV307" s="17"/>
      <c r="INW307" s="17"/>
      <c r="INX307" s="17"/>
      <c r="INY307" s="17"/>
      <c r="INZ307" s="17"/>
      <c r="IOA307" s="17"/>
      <c r="IOB307" s="17"/>
      <c r="IOC307" s="17"/>
      <c r="IOD307" s="17"/>
      <c r="IOE307" s="17"/>
      <c r="IOF307" s="17"/>
      <c r="IOG307" s="17"/>
      <c r="IOH307" s="17"/>
      <c r="IOI307" s="17"/>
      <c r="IOJ307" s="17"/>
      <c r="IOK307" s="17"/>
      <c r="IOL307" s="17"/>
      <c r="IOM307" s="17"/>
      <c r="ION307" s="17"/>
      <c r="IOO307" s="17"/>
      <c r="IOP307" s="17"/>
      <c r="IOQ307" s="17"/>
      <c r="IOR307" s="17"/>
      <c r="IOS307" s="17"/>
      <c r="IOT307" s="17"/>
      <c r="IOU307" s="17"/>
      <c r="IOV307" s="17"/>
      <c r="IOW307" s="17"/>
      <c r="IOX307" s="17"/>
      <c r="IOY307" s="17"/>
      <c r="IOZ307" s="17"/>
      <c r="IPA307" s="17"/>
      <c r="IPB307" s="17"/>
      <c r="IPC307" s="17"/>
      <c r="IPD307" s="17"/>
      <c r="IPE307" s="17"/>
      <c r="IPF307" s="17"/>
      <c r="IPG307" s="17"/>
      <c r="IPH307" s="17"/>
      <c r="IPI307" s="17"/>
      <c r="IPJ307" s="17"/>
      <c r="IPK307" s="17"/>
      <c r="IPL307" s="17"/>
      <c r="IPM307" s="17"/>
      <c r="IPN307" s="17"/>
      <c r="IPO307" s="17"/>
      <c r="IPP307" s="17"/>
      <c r="IPQ307" s="17"/>
      <c r="IPR307" s="17"/>
      <c r="IPS307" s="17"/>
      <c r="IPT307" s="17"/>
      <c r="IPU307" s="17"/>
      <c r="IPV307" s="17"/>
      <c r="IPW307" s="17"/>
      <c r="IPX307" s="17"/>
      <c r="IPY307" s="17"/>
      <c r="IPZ307" s="17"/>
      <c r="IQA307" s="17"/>
      <c r="IQB307" s="17"/>
      <c r="IQC307" s="17"/>
      <c r="IQD307" s="17"/>
      <c r="IQE307" s="17"/>
      <c r="IQF307" s="17"/>
      <c r="IQG307" s="17"/>
      <c r="IQH307" s="17"/>
      <c r="IQI307" s="17"/>
      <c r="IQJ307" s="17"/>
      <c r="IQK307" s="17"/>
      <c r="IQL307" s="17"/>
      <c r="IQM307" s="17"/>
      <c r="IQN307" s="17"/>
      <c r="IQO307" s="17"/>
      <c r="IQP307" s="17"/>
      <c r="IQQ307" s="17"/>
      <c r="IQR307" s="17"/>
      <c r="IQS307" s="17"/>
      <c r="IQT307" s="17"/>
      <c r="IQU307" s="17"/>
      <c r="IQV307" s="17"/>
      <c r="IQW307" s="17"/>
      <c r="IQX307" s="17"/>
      <c r="IQY307" s="17"/>
      <c r="IQZ307" s="17"/>
      <c r="IRA307" s="17"/>
      <c r="IRB307" s="17"/>
      <c r="IRC307" s="17"/>
      <c r="IRD307" s="17"/>
      <c r="IRE307" s="17"/>
      <c r="IRF307" s="17"/>
      <c r="IRG307" s="17"/>
      <c r="IRH307" s="17"/>
      <c r="IRI307" s="17"/>
      <c r="IRJ307" s="17"/>
      <c r="IRK307" s="17"/>
      <c r="IRL307" s="17"/>
      <c r="IRM307" s="17"/>
      <c r="IRN307" s="17"/>
      <c r="IRO307" s="17"/>
      <c r="IRP307" s="17"/>
      <c r="IRQ307" s="17"/>
      <c r="IRR307" s="17"/>
      <c r="IRS307" s="17"/>
      <c r="IRT307" s="17"/>
      <c r="IRU307" s="17"/>
      <c r="IRV307" s="17"/>
      <c r="IRW307" s="17"/>
      <c r="IRX307" s="17"/>
      <c r="IRY307" s="17"/>
      <c r="IRZ307" s="17"/>
      <c r="ISA307" s="17"/>
      <c r="ISB307" s="17"/>
      <c r="ISC307" s="17"/>
      <c r="ISD307" s="17"/>
      <c r="ISE307" s="17"/>
      <c r="ISF307" s="17"/>
      <c r="ISG307" s="17"/>
      <c r="ISH307" s="17"/>
      <c r="ISI307" s="17"/>
      <c r="ISJ307" s="17"/>
      <c r="ISK307" s="17"/>
      <c r="ISL307" s="17"/>
      <c r="ISM307" s="17"/>
      <c r="ISN307" s="17"/>
      <c r="ISO307" s="17"/>
      <c r="ISP307" s="17"/>
      <c r="ISQ307" s="17"/>
      <c r="ISR307" s="17"/>
      <c r="ISS307" s="17"/>
      <c r="IST307" s="17"/>
      <c r="ISU307" s="17"/>
      <c r="ISV307" s="17"/>
      <c r="ISW307" s="17"/>
      <c r="ISX307" s="17"/>
      <c r="ISY307" s="17"/>
      <c r="ISZ307" s="17"/>
      <c r="ITA307" s="17"/>
      <c r="ITB307" s="17"/>
      <c r="ITC307" s="17"/>
      <c r="ITD307" s="17"/>
      <c r="ITE307" s="17"/>
      <c r="ITF307" s="17"/>
      <c r="ITG307" s="17"/>
      <c r="ITH307" s="17"/>
      <c r="ITI307" s="17"/>
      <c r="ITJ307" s="17"/>
      <c r="ITK307" s="17"/>
      <c r="ITL307" s="17"/>
      <c r="ITM307" s="17"/>
      <c r="ITN307" s="17"/>
      <c r="ITO307" s="17"/>
      <c r="ITP307" s="17"/>
      <c r="ITQ307" s="17"/>
      <c r="ITR307" s="17"/>
      <c r="ITS307" s="17"/>
      <c r="ITT307" s="17"/>
      <c r="ITU307" s="17"/>
      <c r="ITV307" s="17"/>
      <c r="ITW307" s="17"/>
      <c r="ITX307" s="17"/>
      <c r="ITY307" s="17"/>
      <c r="ITZ307" s="17"/>
      <c r="IUA307" s="17"/>
      <c r="IUB307" s="17"/>
      <c r="IUC307" s="17"/>
      <c r="IUD307" s="17"/>
      <c r="IUE307" s="17"/>
      <c r="IUF307" s="17"/>
      <c r="IUG307" s="17"/>
      <c r="IUH307" s="17"/>
      <c r="IUI307" s="17"/>
      <c r="IUJ307" s="17"/>
      <c r="IUK307" s="17"/>
      <c r="IUL307" s="17"/>
      <c r="IUM307" s="17"/>
      <c r="IUN307" s="17"/>
      <c r="IUO307" s="17"/>
      <c r="IUP307" s="17"/>
      <c r="IUQ307" s="17"/>
      <c r="IUR307" s="17"/>
      <c r="IUS307" s="17"/>
      <c r="IUT307" s="17"/>
      <c r="IUU307" s="17"/>
      <c r="IUV307" s="17"/>
      <c r="IUW307" s="17"/>
      <c r="IUX307" s="17"/>
      <c r="IUY307" s="17"/>
      <c r="IUZ307" s="17"/>
      <c r="IVA307" s="17"/>
      <c r="IVB307" s="17"/>
      <c r="IVC307" s="17"/>
      <c r="IVD307" s="17"/>
      <c r="IVE307" s="17"/>
      <c r="IVF307" s="17"/>
      <c r="IVG307" s="17"/>
      <c r="IVH307" s="17"/>
      <c r="IVI307" s="17"/>
      <c r="IVJ307" s="17"/>
      <c r="IVK307" s="17"/>
      <c r="IVL307" s="17"/>
      <c r="IVM307" s="17"/>
      <c r="IVN307" s="17"/>
      <c r="IVO307" s="17"/>
      <c r="IVP307" s="17"/>
      <c r="IVQ307" s="17"/>
      <c r="IVR307" s="17"/>
      <c r="IVS307" s="17"/>
      <c r="IVT307" s="17"/>
      <c r="IVU307" s="17"/>
      <c r="IVV307" s="17"/>
      <c r="IVW307" s="17"/>
      <c r="IVX307" s="17"/>
      <c r="IVY307" s="17"/>
      <c r="IVZ307" s="17"/>
      <c r="IWA307" s="17"/>
      <c r="IWB307" s="17"/>
      <c r="IWC307" s="17"/>
      <c r="IWD307" s="17"/>
      <c r="IWE307" s="17"/>
      <c r="IWF307" s="17"/>
      <c r="IWG307" s="17"/>
      <c r="IWH307" s="17"/>
      <c r="IWI307" s="17"/>
      <c r="IWJ307" s="17"/>
      <c r="IWK307" s="17"/>
      <c r="IWL307" s="17"/>
      <c r="IWM307" s="17"/>
      <c r="IWN307" s="17"/>
      <c r="IWO307" s="17"/>
      <c r="IWP307" s="17"/>
      <c r="IWQ307" s="17"/>
      <c r="IWR307" s="17"/>
      <c r="IWS307" s="17"/>
      <c r="IWT307" s="17"/>
      <c r="IWU307" s="17"/>
      <c r="IWV307" s="17"/>
      <c r="IWW307" s="17"/>
      <c r="IWX307" s="17"/>
      <c r="IWY307" s="17"/>
      <c r="IWZ307" s="17"/>
      <c r="IXA307" s="17"/>
      <c r="IXB307" s="17"/>
      <c r="IXC307" s="17"/>
      <c r="IXD307" s="17"/>
      <c r="IXE307" s="17"/>
      <c r="IXF307" s="17"/>
      <c r="IXG307" s="17"/>
      <c r="IXH307" s="17"/>
      <c r="IXI307" s="17"/>
      <c r="IXJ307" s="17"/>
      <c r="IXK307" s="17"/>
      <c r="IXL307" s="17"/>
      <c r="IXM307" s="17"/>
      <c r="IXN307" s="17"/>
      <c r="IXO307" s="17"/>
      <c r="IXP307" s="17"/>
      <c r="IXQ307" s="17"/>
      <c r="IXR307" s="17"/>
      <c r="IXS307" s="17"/>
      <c r="IXT307" s="17"/>
      <c r="IXU307" s="17"/>
      <c r="IXV307" s="17"/>
      <c r="IXW307" s="17"/>
      <c r="IXX307" s="17"/>
      <c r="IXY307" s="17"/>
      <c r="IXZ307" s="17"/>
      <c r="IYA307" s="17"/>
      <c r="IYB307" s="17"/>
      <c r="IYC307" s="17"/>
      <c r="IYD307" s="17"/>
      <c r="IYE307" s="17"/>
      <c r="IYF307" s="17"/>
      <c r="IYG307" s="17"/>
      <c r="IYH307" s="17"/>
      <c r="IYI307" s="17"/>
      <c r="IYJ307" s="17"/>
      <c r="IYK307" s="17"/>
      <c r="IYL307" s="17"/>
      <c r="IYM307" s="17"/>
      <c r="IYN307" s="17"/>
      <c r="IYO307" s="17"/>
      <c r="IYP307" s="17"/>
      <c r="IYQ307" s="17"/>
      <c r="IYR307" s="17"/>
      <c r="IYS307" s="17"/>
      <c r="IYT307" s="17"/>
      <c r="IYU307" s="17"/>
      <c r="IYV307" s="17"/>
      <c r="IYW307" s="17"/>
      <c r="IYX307" s="17"/>
      <c r="IYY307" s="17"/>
      <c r="IYZ307" s="17"/>
      <c r="IZA307" s="17"/>
      <c r="IZB307" s="17"/>
      <c r="IZC307" s="17"/>
      <c r="IZD307" s="17"/>
      <c r="IZE307" s="17"/>
      <c r="IZF307" s="17"/>
      <c r="IZG307" s="17"/>
      <c r="IZH307" s="17"/>
      <c r="IZI307" s="17"/>
      <c r="IZJ307" s="17"/>
      <c r="IZK307" s="17"/>
      <c r="IZL307" s="17"/>
      <c r="IZM307" s="17"/>
      <c r="IZN307" s="17"/>
      <c r="IZO307" s="17"/>
      <c r="IZP307" s="17"/>
      <c r="IZQ307" s="17"/>
      <c r="IZR307" s="17"/>
      <c r="IZS307" s="17"/>
      <c r="IZT307" s="17"/>
      <c r="IZU307" s="17"/>
      <c r="IZV307" s="17"/>
      <c r="IZW307" s="17"/>
      <c r="IZX307" s="17"/>
      <c r="IZY307" s="17"/>
      <c r="IZZ307" s="17"/>
      <c r="JAA307" s="17"/>
      <c r="JAB307" s="17"/>
      <c r="JAC307" s="17"/>
      <c r="JAD307" s="17"/>
      <c r="JAE307" s="17"/>
      <c r="JAF307" s="17"/>
      <c r="JAG307" s="17"/>
      <c r="JAH307" s="17"/>
      <c r="JAI307" s="17"/>
      <c r="JAJ307" s="17"/>
      <c r="JAK307" s="17"/>
      <c r="JAL307" s="17"/>
      <c r="JAM307" s="17"/>
      <c r="JAN307" s="17"/>
      <c r="JAO307" s="17"/>
      <c r="JAP307" s="17"/>
      <c r="JAQ307" s="17"/>
      <c r="JAR307" s="17"/>
      <c r="JAS307" s="17"/>
      <c r="JAT307" s="17"/>
      <c r="JAU307" s="17"/>
      <c r="JAV307" s="17"/>
      <c r="JAW307" s="17"/>
      <c r="JAX307" s="17"/>
      <c r="JAY307" s="17"/>
      <c r="JAZ307" s="17"/>
      <c r="JBA307" s="17"/>
      <c r="JBB307" s="17"/>
      <c r="JBC307" s="17"/>
      <c r="JBD307" s="17"/>
      <c r="JBE307" s="17"/>
      <c r="JBF307" s="17"/>
      <c r="JBG307" s="17"/>
      <c r="JBH307" s="17"/>
      <c r="JBI307" s="17"/>
      <c r="JBJ307" s="17"/>
      <c r="JBK307" s="17"/>
      <c r="JBL307" s="17"/>
      <c r="JBM307" s="17"/>
      <c r="JBN307" s="17"/>
      <c r="JBO307" s="17"/>
      <c r="JBP307" s="17"/>
      <c r="JBQ307" s="17"/>
      <c r="JBR307" s="17"/>
      <c r="JBS307" s="17"/>
      <c r="JBT307" s="17"/>
      <c r="JBU307" s="17"/>
      <c r="JBV307" s="17"/>
      <c r="JBW307" s="17"/>
      <c r="JBX307" s="17"/>
      <c r="JBY307" s="17"/>
      <c r="JBZ307" s="17"/>
      <c r="JCA307" s="17"/>
      <c r="JCB307" s="17"/>
      <c r="JCC307" s="17"/>
      <c r="JCD307" s="17"/>
      <c r="JCE307" s="17"/>
      <c r="JCF307" s="17"/>
      <c r="JCG307" s="17"/>
      <c r="JCH307" s="17"/>
      <c r="JCI307" s="17"/>
      <c r="JCJ307" s="17"/>
      <c r="JCK307" s="17"/>
      <c r="JCL307" s="17"/>
      <c r="JCM307" s="17"/>
      <c r="JCN307" s="17"/>
      <c r="JCO307" s="17"/>
      <c r="JCP307" s="17"/>
      <c r="JCQ307" s="17"/>
      <c r="JCR307" s="17"/>
      <c r="JCS307" s="17"/>
      <c r="JCT307" s="17"/>
      <c r="JCU307" s="17"/>
      <c r="JCV307" s="17"/>
      <c r="JCW307" s="17"/>
      <c r="JCX307" s="17"/>
      <c r="JCY307" s="17"/>
      <c r="JCZ307" s="17"/>
      <c r="JDA307" s="17"/>
      <c r="JDB307" s="17"/>
      <c r="JDC307" s="17"/>
      <c r="JDD307" s="17"/>
      <c r="JDE307" s="17"/>
      <c r="JDF307" s="17"/>
      <c r="JDG307" s="17"/>
      <c r="JDH307" s="17"/>
      <c r="JDI307" s="17"/>
      <c r="JDJ307" s="17"/>
      <c r="JDK307" s="17"/>
      <c r="JDL307" s="17"/>
      <c r="JDM307" s="17"/>
      <c r="JDN307" s="17"/>
      <c r="JDO307" s="17"/>
      <c r="JDP307" s="17"/>
      <c r="JDQ307" s="17"/>
      <c r="JDR307" s="17"/>
      <c r="JDS307" s="17"/>
      <c r="JDT307" s="17"/>
      <c r="JDU307" s="17"/>
      <c r="JDV307" s="17"/>
      <c r="JDW307" s="17"/>
      <c r="JDX307" s="17"/>
      <c r="JDY307" s="17"/>
      <c r="JDZ307" s="17"/>
      <c r="JEA307" s="17"/>
      <c r="JEB307" s="17"/>
      <c r="JEC307" s="17"/>
      <c r="JED307" s="17"/>
      <c r="JEE307" s="17"/>
      <c r="JEF307" s="17"/>
      <c r="JEG307" s="17"/>
      <c r="JEH307" s="17"/>
      <c r="JEI307" s="17"/>
      <c r="JEJ307" s="17"/>
      <c r="JEK307" s="17"/>
      <c r="JEL307" s="17"/>
      <c r="JEM307" s="17"/>
      <c r="JEN307" s="17"/>
      <c r="JEO307" s="17"/>
      <c r="JEP307" s="17"/>
      <c r="JEQ307" s="17"/>
      <c r="JER307" s="17"/>
      <c r="JES307" s="17"/>
      <c r="JET307" s="17"/>
      <c r="JEU307" s="17"/>
      <c r="JEV307" s="17"/>
      <c r="JEW307" s="17"/>
      <c r="JEX307" s="17"/>
      <c r="JEY307" s="17"/>
      <c r="JEZ307" s="17"/>
      <c r="JFA307" s="17"/>
      <c r="JFB307" s="17"/>
      <c r="JFC307" s="17"/>
      <c r="JFD307" s="17"/>
      <c r="JFE307" s="17"/>
      <c r="JFF307" s="17"/>
      <c r="JFG307" s="17"/>
      <c r="JFH307" s="17"/>
      <c r="JFI307" s="17"/>
      <c r="JFJ307" s="17"/>
      <c r="JFK307" s="17"/>
      <c r="JFL307" s="17"/>
      <c r="JFM307" s="17"/>
      <c r="JFN307" s="17"/>
      <c r="JFO307" s="17"/>
      <c r="JFP307" s="17"/>
      <c r="JFQ307" s="17"/>
      <c r="JFR307" s="17"/>
      <c r="JFS307" s="17"/>
      <c r="JFT307" s="17"/>
      <c r="JFU307" s="17"/>
      <c r="JFV307" s="17"/>
      <c r="JFW307" s="17"/>
      <c r="JFX307" s="17"/>
      <c r="JFY307" s="17"/>
      <c r="JFZ307" s="17"/>
      <c r="JGA307" s="17"/>
      <c r="JGB307" s="17"/>
      <c r="JGC307" s="17"/>
      <c r="JGD307" s="17"/>
      <c r="JGE307" s="17"/>
      <c r="JGF307" s="17"/>
      <c r="JGG307" s="17"/>
      <c r="JGH307" s="17"/>
      <c r="JGI307" s="17"/>
      <c r="JGJ307" s="17"/>
      <c r="JGK307" s="17"/>
      <c r="JGL307" s="17"/>
      <c r="JGM307" s="17"/>
      <c r="JGN307" s="17"/>
      <c r="JGO307" s="17"/>
      <c r="JGP307" s="17"/>
      <c r="JGQ307" s="17"/>
      <c r="JGR307" s="17"/>
      <c r="JGS307" s="17"/>
      <c r="JGT307" s="17"/>
      <c r="JGU307" s="17"/>
      <c r="JGV307" s="17"/>
      <c r="JGW307" s="17"/>
      <c r="JGX307" s="17"/>
      <c r="JGY307" s="17"/>
      <c r="JGZ307" s="17"/>
      <c r="JHA307" s="17"/>
      <c r="JHB307" s="17"/>
      <c r="JHC307" s="17"/>
      <c r="JHD307" s="17"/>
      <c r="JHE307" s="17"/>
      <c r="JHF307" s="17"/>
      <c r="JHG307" s="17"/>
      <c r="JHH307" s="17"/>
      <c r="JHI307" s="17"/>
      <c r="JHJ307" s="17"/>
      <c r="JHK307" s="17"/>
      <c r="JHL307" s="17"/>
      <c r="JHM307" s="17"/>
      <c r="JHN307" s="17"/>
      <c r="JHO307" s="17"/>
      <c r="JHP307" s="17"/>
      <c r="JHQ307" s="17"/>
      <c r="JHR307" s="17"/>
      <c r="JHS307" s="17"/>
      <c r="JHT307" s="17"/>
      <c r="JHU307" s="17"/>
      <c r="JHV307" s="17"/>
      <c r="JHW307" s="17"/>
      <c r="JHX307" s="17"/>
      <c r="JHY307" s="17"/>
      <c r="JHZ307" s="17"/>
      <c r="JIA307" s="17"/>
      <c r="JIB307" s="17"/>
      <c r="JIC307" s="17"/>
      <c r="JID307" s="17"/>
      <c r="JIE307" s="17"/>
      <c r="JIF307" s="17"/>
      <c r="JIG307" s="17"/>
      <c r="JIH307" s="17"/>
      <c r="JII307" s="17"/>
      <c r="JIJ307" s="17"/>
      <c r="JIK307" s="17"/>
      <c r="JIL307" s="17"/>
      <c r="JIM307" s="17"/>
      <c r="JIN307" s="17"/>
      <c r="JIO307" s="17"/>
      <c r="JIP307" s="17"/>
      <c r="JIQ307" s="17"/>
      <c r="JIR307" s="17"/>
      <c r="JIS307" s="17"/>
      <c r="JIT307" s="17"/>
      <c r="JIU307" s="17"/>
      <c r="JIV307" s="17"/>
      <c r="JIW307" s="17"/>
      <c r="JIX307" s="17"/>
      <c r="JIY307" s="17"/>
      <c r="JIZ307" s="17"/>
      <c r="JJA307" s="17"/>
      <c r="JJB307" s="17"/>
      <c r="JJC307" s="17"/>
      <c r="JJD307" s="17"/>
      <c r="JJE307" s="17"/>
      <c r="JJF307" s="17"/>
      <c r="JJG307" s="17"/>
      <c r="JJH307" s="17"/>
      <c r="JJI307" s="17"/>
      <c r="JJJ307" s="17"/>
      <c r="JJK307" s="17"/>
      <c r="JJL307" s="17"/>
      <c r="JJM307" s="17"/>
      <c r="JJN307" s="17"/>
      <c r="JJO307" s="17"/>
      <c r="JJP307" s="17"/>
      <c r="JJQ307" s="17"/>
      <c r="JJR307" s="17"/>
      <c r="JJS307" s="17"/>
      <c r="JJT307" s="17"/>
      <c r="JJU307" s="17"/>
      <c r="JJV307" s="17"/>
      <c r="JJW307" s="17"/>
      <c r="JJX307" s="17"/>
      <c r="JJY307" s="17"/>
      <c r="JJZ307" s="17"/>
      <c r="JKA307" s="17"/>
      <c r="JKB307" s="17"/>
      <c r="JKC307" s="17"/>
      <c r="JKD307" s="17"/>
      <c r="JKE307" s="17"/>
      <c r="JKF307" s="17"/>
      <c r="JKG307" s="17"/>
      <c r="JKH307" s="17"/>
      <c r="JKI307" s="17"/>
      <c r="JKJ307" s="17"/>
      <c r="JKK307" s="17"/>
      <c r="JKL307" s="17"/>
      <c r="JKM307" s="17"/>
      <c r="JKN307" s="17"/>
      <c r="JKO307" s="17"/>
      <c r="JKP307" s="17"/>
      <c r="JKQ307" s="17"/>
      <c r="JKR307" s="17"/>
      <c r="JKS307" s="17"/>
      <c r="JKT307" s="17"/>
      <c r="JKU307" s="17"/>
      <c r="JKV307" s="17"/>
      <c r="JKW307" s="17"/>
      <c r="JKX307" s="17"/>
      <c r="JKY307" s="17"/>
      <c r="JKZ307" s="17"/>
      <c r="JLA307" s="17"/>
      <c r="JLB307" s="17"/>
      <c r="JLC307" s="17"/>
      <c r="JLD307" s="17"/>
      <c r="JLE307" s="17"/>
      <c r="JLF307" s="17"/>
      <c r="JLG307" s="17"/>
      <c r="JLH307" s="17"/>
      <c r="JLI307" s="17"/>
      <c r="JLJ307" s="17"/>
      <c r="JLK307" s="17"/>
      <c r="JLL307" s="17"/>
      <c r="JLM307" s="17"/>
      <c r="JLN307" s="17"/>
      <c r="JLO307" s="17"/>
      <c r="JLP307" s="17"/>
      <c r="JLQ307" s="17"/>
      <c r="JLR307" s="17"/>
      <c r="JLS307" s="17"/>
      <c r="JLT307" s="17"/>
      <c r="JLU307" s="17"/>
      <c r="JLV307" s="17"/>
      <c r="JLW307" s="17"/>
      <c r="JLX307" s="17"/>
      <c r="JLY307" s="17"/>
      <c r="JLZ307" s="17"/>
      <c r="JMA307" s="17"/>
      <c r="JMB307" s="17"/>
      <c r="JMC307" s="17"/>
      <c r="JMD307" s="17"/>
      <c r="JME307" s="17"/>
      <c r="JMF307" s="17"/>
      <c r="JMG307" s="17"/>
      <c r="JMH307" s="17"/>
      <c r="JMI307" s="17"/>
      <c r="JMJ307" s="17"/>
      <c r="JMK307" s="17"/>
      <c r="JML307" s="17"/>
      <c r="JMM307" s="17"/>
      <c r="JMN307" s="17"/>
      <c r="JMO307" s="17"/>
      <c r="JMP307" s="17"/>
      <c r="JMQ307" s="17"/>
      <c r="JMR307" s="17"/>
      <c r="JMS307" s="17"/>
      <c r="JMT307" s="17"/>
      <c r="JMU307" s="17"/>
      <c r="JMV307" s="17"/>
      <c r="JMW307" s="17"/>
      <c r="JMX307" s="17"/>
      <c r="JMY307" s="17"/>
      <c r="JMZ307" s="17"/>
      <c r="JNA307" s="17"/>
      <c r="JNB307" s="17"/>
      <c r="JNC307" s="17"/>
      <c r="JND307" s="17"/>
      <c r="JNE307" s="17"/>
      <c r="JNF307" s="17"/>
      <c r="JNG307" s="17"/>
      <c r="JNH307" s="17"/>
      <c r="JNI307" s="17"/>
      <c r="JNJ307" s="17"/>
      <c r="JNK307" s="17"/>
      <c r="JNL307" s="17"/>
      <c r="JNM307" s="17"/>
      <c r="JNN307" s="17"/>
      <c r="JNO307" s="17"/>
      <c r="JNP307" s="17"/>
      <c r="JNQ307" s="17"/>
      <c r="JNR307" s="17"/>
      <c r="JNS307" s="17"/>
      <c r="JNT307" s="17"/>
      <c r="JNU307" s="17"/>
      <c r="JNV307" s="17"/>
      <c r="JNW307" s="17"/>
      <c r="JNX307" s="17"/>
      <c r="JNY307" s="17"/>
      <c r="JNZ307" s="17"/>
      <c r="JOA307" s="17"/>
      <c r="JOB307" s="17"/>
      <c r="JOC307" s="17"/>
      <c r="JOD307" s="17"/>
      <c r="JOE307" s="17"/>
      <c r="JOF307" s="17"/>
      <c r="JOG307" s="17"/>
      <c r="JOH307" s="17"/>
      <c r="JOI307" s="17"/>
      <c r="JOJ307" s="17"/>
      <c r="JOK307" s="17"/>
      <c r="JOL307" s="17"/>
      <c r="JOM307" s="17"/>
      <c r="JON307" s="17"/>
      <c r="JOO307" s="17"/>
      <c r="JOP307" s="17"/>
      <c r="JOQ307" s="17"/>
      <c r="JOR307" s="17"/>
      <c r="JOS307" s="17"/>
      <c r="JOT307" s="17"/>
      <c r="JOU307" s="17"/>
      <c r="JOV307" s="17"/>
      <c r="JOW307" s="17"/>
      <c r="JOX307" s="17"/>
      <c r="JOY307" s="17"/>
      <c r="JOZ307" s="17"/>
      <c r="JPA307" s="17"/>
      <c r="JPB307" s="17"/>
      <c r="JPC307" s="17"/>
      <c r="JPD307" s="17"/>
      <c r="JPE307" s="17"/>
      <c r="JPF307" s="17"/>
      <c r="JPG307" s="17"/>
      <c r="JPH307" s="17"/>
      <c r="JPI307" s="17"/>
      <c r="JPJ307" s="17"/>
      <c r="JPK307" s="17"/>
      <c r="JPL307" s="17"/>
      <c r="JPM307" s="17"/>
      <c r="JPN307" s="17"/>
      <c r="JPO307" s="17"/>
      <c r="JPP307" s="17"/>
      <c r="JPQ307" s="17"/>
      <c r="JPR307" s="17"/>
      <c r="JPS307" s="17"/>
      <c r="JPT307" s="17"/>
      <c r="JPU307" s="17"/>
      <c r="JPV307" s="17"/>
      <c r="JPW307" s="17"/>
      <c r="JPX307" s="17"/>
      <c r="JPY307" s="17"/>
      <c r="JPZ307" s="17"/>
      <c r="JQA307" s="17"/>
      <c r="JQB307" s="17"/>
      <c r="JQC307" s="17"/>
      <c r="JQD307" s="17"/>
      <c r="JQE307" s="17"/>
      <c r="JQF307" s="17"/>
      <c r="JQG307" s="17"/>
      <c r="JQH307" s="17"/>
      <c r="JQI307" s="17"/>
      <c r="JQJ307" s="17"/>
      <c r="JQK307" s="17"/>
      <c r="JQL307" s="17"/>
      <c r="JQM307" s="17"/>
      <c r="JQN307" s="17"/>
      <c r="JQO307" s="17"/>
      <c r="JQP307" s="17"/>
      <c r="JQQ307" s="17"/>
      <c r="JQR307" s="17"/>
      <c r="JQS307" s="17"/>
      <c r="JQT307" s="17"/>
      <c r="JQU307" s="17"/>
      <c r="JQV307" s="17"/>
      <c r="JQW307" s="17"/>
      <c r="JQX307" s="17"/>
      <c r="JQY307" s="17"/>
      <c r="JQZ307" s="17"/>
      <c r="JRA307" s="17"/>
      <c r="JRB307" s="17"/>
      <c r="JRC307" s="17"/>
      <c r="JRD307" s="17"/>
      <c r="JRE307" s="17"/>
      <c r="JRF307" s="17"/>
      <c r="JRG307" s="17"/>
      <c r="JRH307" s="17"/>
      <c r="JRI307" s="17"/>
      <c r="JRJ307" s="17"/>
      <c r="JRK307" s="17"/>
      <c r="JRL307" s="17"/>
      <c r="JRM307" s="17"/>
      <c r="JRN307" s="17"/>
      <c r="JRO307" s="17"/>
      <c r="JRP307" s="17"/>
      <c r="JRQ307" s="17"/>
      <c r="JRR307" s="17"/>
      <c r="JRS307" s="17"/>
      <c r="JRT307" s="17"/>
      <c r="JRU307" s="17"/>
      <c r="JRV307" s="17"/>
      <c r="JRW307" s="17"/>
      <c r="JRX307" s="17"/>
      <c r="JRY307" s="17"/>
      <c r="JRZ307" s="17"/>
      <c r="JSA307" s="17"/>
      <c r="JSB307" s="17"/>
      <c r="JSC307" s="17"/>
      <c r="JSD307" s="17"/>
      <c r="JSE307" s="17"/>
      <c r="JSF307" s="17"/>
      <c r="JSG307" s="17"/>
      <c r="JSH307" s="17"/>
      <c r="JSI307" s="17"/>
      <c r="JSJ307" s="17"/>
      <c r="JSK307" s="17"/>
      <c r="JSL307" s="17"/>
      <c r="JSM307" s="17"/>
      <c r="JSN307" s="17"/>
      <c r="JSO307" s="17"/>
      <c r="JSP307" s="17"/>
      <c r="JSQ307" s="17"/>
      <c r="JSR307" s="17"/>
      <c r="JSS307" s="17"/>
      <c r="JST307" s="17"/>
      <c r="JSU307" s="17"/>
      <c r="JSV307" s="17"/>
      <c r="JSW307" s="17"/>
      <c r="JSX307" s="17"/>
      <c r="JSY307" s="17"/>
      <c r="JSZ307" s="17"/>
      <c r="JTA307" s="17"/>
      <c r="JTB307" s="17"/>
      <c r="JTC307" s="17"/>
      <c r="JTD307" s="17"/>
      <c r="JTE307" s="17"/>
      <c r="JTF307" s="17"/>
      <c r="JTG307" s="17"/>
      <c r="JTH307" s="17"/>
      <c r="JTI307" s="17"/>
      <c r="JTJ307" s="17"/>
      <c r="JTK307" s="17"/>
      <c r="JTL307" s="17"/>
      <c r="JTM307" s="17"/>
      <c r="JTN307" s="17"/>
      <c r="JTO307" s="17"/>
      <c r="JTP307" s="17"/>
      <c r="JTQ307" s="17"/>
      <c r="JTR307" s="17"/>
      <c r="JTS307" s="17"/>
      <c r="JTT307" s="17"/>
      <c r="JTU307" s="17"/>
      <c r="JTV307" s="17"/>
      <c r="JTW307" s="17"/>
      <c r="JTX307" s="17"/>
      <c r="JTY307" s="17"/>
      <c r="JTZ307" s="17"/>
      <c r="JUA307" s="17"/>
      <c r="JUB307" s="17"/>
      <c r="JUC307" s="17"/>
      <c r="JUD307" s="17"/>
      <c r="JUE307" s="17"/>
      <c r="JUF307" s="17"/>
      <c r="JUG307" s="17"/>
      <c r="JUH307" s="17"/>
      <c r="JUI307" s="17"/>
      <c r="JUJ307" s="17"/>
      <c r="JUK307" s="17"/>
      <c r="JUL307" s="17"/>
      <c r="JUM307" s="17"/>
      <c r="JUN307" s="17"/>
      <c r="JUO307" s="17"/>
      <c r="JUP307" s="17"/>
      <c r="JUQ307" s="17"/>
      <c r="JUR307" s="17"/>
      <c r="JUS307" s="17"/>
      <c r="JUT307" s="17"/>
      <c r="JUU307" s="17"/>
      <c r="JUV307" s="17"/>
      <c r="JUW307" s="17"/>
      <c r="JUX307" s="17"/>
      <c r="JUY307" s="17"/>
      <c r="JUZ307" s="17"/>
      <c r="JVA307" s="17"/>
      <c r="JVB307" s="17"/>
      <c r="JVC307" s="17"/>
      <c r="JVD307" s="17"/>
      <c r="JVE307" s="17"/>
      <c r="JVF307" s="17"/>
      <c r="JVG307" s="17"/>
      <c r="JVH307" s="17"/>
      <c r="JVI307" s="17"/>
      <c r="JVJ307" s="17"/>
      <c r="JVK307" s="17"/>
      <c r="JVL307" s="17"/>
      <c r="JVM307" s="17"/>
      <c r="JVN307" s="17"/>
      <c r="JVO307" s="17"/>
      <c r="JVP307" s="17"/>
      <c r="JVQ307" s="17"/>
      <c r="JVR307" s="17"/>
      <c r="JVS307" s="17"/>
      <c r="JVT307" s="17"/>
      <c r="JVU307" s="17"/>
      <c r="JVV307" s="17"/>
      <c r="JVW307" s="17"/>
      <c r="JVX307" s="17"/>
      <c r="JVY307" s="17"/>
      <c r="JVZ307" s="17"/>
      <c r="JWA307" s="17"/>
      <c r="JWB307" s="17"/>
      <c r="JWC307" s="17"/>
      <c r="JWD307" s="17"/>
      <c r="JWE307" s="17"/>
      <c r="JWF307" s="17"/>
      <c r="JWG307" s="17"/>
      <c r="JWH307" s="17"/>
      <c r="JWI307" s="17"/>
      <c r="JWJ307" s="17"/>
      <c r="JWK307" s="17"/>
      <c r="JWL307" s="17"/>
      <c r="JWM307" s="17"/>
      <c r="JWN307" s="17"/>
      <c r="JWO307" s="17"/>
      <c r="JWP307" s="17"/>
      <c r="JWQ307" s="17"/>
      <c r="JWR307" s="17"/>
      <c r="JWS307" s="17"/>
      <c r="JWT307" s="17"/>
      <c r="JWU307" s="17"/>
      <c r="JWV307" s="17"/>
      <c r="JWW307" s="17"/>
      <c r="JWX307" s="17"/>
      <c r="JWY307" s="17"/>
      <c r="JWZ307" s="17"/>
      <c r="JXA307" s="17"/>
      <c r="JXB307" s="17"/>
      <c r="JXC307" s="17"/>
      <c r="JXD307" s="17"/>
      <c r="JXE307" s="17"/>
      <c r="JXF307" s="17"/>
      <c r="JXG307" s="17"/>
      <c r="JXH307" s="17"/>
      <c r="JXI307" s="17"/>
      <c r="JXJ307" s="17"/>
      <c r="JXK307" s="17"/>
      <c r="JXL307" s="17"/>
      <c r="JXM307" s="17"/>
      <c r="JXN307" s="17"/>
      <c r="JXO307" s="17"/>
      <c r="JXP307" s="17"/>
      <c r="JXQ307" s="17"/>
      <c r="JXR307" s="17"/>
      <c r="JXS307" s="17"/>
      <c r="JXT307" s="17"/>
      <c r="JXU307" s="17"/>
      <c r="JXV307" s="17"/>
      <c r="JXW307" s="17"/>
      <c r="JXX307" s="17"/>
      <c r="JXY307" s="17"/>
      <c r="JXZ307" s="17"/>
      <c r="JYA307" s="17"/>
      <c r="JYB307" s="17"/>
      <c r="JYC307" s="17"/>
      <c r="JYD307" s="17"/>
      <c r="JYE307" s="17"/>
      <c r="JYF307" s="17"/>
      <c r="JYG307" s="17"/>
      <c r="JYH307" s="17"/>
      <c r="JYI307" s="17"/>
      <c r="JYJ307" s="17"/>
      <c r="JYK307" s="17"/>
      <c r="JYL307" s="17"/>
      <c r="JYM307" s="17"/>
      <c r="JYN307" s="17"/>
      <c r="JYO307" s="17"/>
      <c r="JYP307" s="17"/>
      <c r="JYQ307" s="17"/>
      <c r="JYR307" s="17"/>
      <c r="JYS307" s="17"/>
      <c r="JYT307" s="17"/>
      <c r="JYU307" s="17"/>
      <c r="JYV307" s="17"/>
      <c r="JYW307" s="17"/>
      <c r="JYX307" s="17"/>
      <c r="JYY307" s="17"/>
      <c r="JYZ307" s="17"/>
      <c r="JZA307" s="17"/>
      <c r="JZB307" s="17"/>
      <c r="JZC307" s="17"/>
      <c r="JZD307" s="17"/>
      <c r="JZE307" s="17"/>
      <c r="JZF307" s="17"/>
      <c r="JZG307" s="17"/>
      <c r="JZH307" s="17"/>
      <c r="JZI307" s="17"/>
      <c r="JZJ307" s="17"/>
      <c r="JZK307" s="17"/>
      <c r="JZL307" s="17"/>
      <c r="JZM307" s="17"/>
      <c r="JZN307" s="17"/>
      <c r="JZO307" s="17"/>
      <c r="JZP307" s="17"/>
      <c r="JZQ307" s="17"/>
      <c r="JZR307" s="17"/>
      <c r="JZS307" s="17"/>
      <c r="JZT307" s="17"/>
      <c r="JZU307" s="17"/>
      <c r="JZV307" s="17"/>
      <c r="JZW307" s="17"/>
      <c r="JZX307" s="17"/>
      <c r="JZY307" s="17"/>
      <c r="JZZ307" s="17"/>
      <c r="KAA307" s="17"/>
      <c r="KAB307" s="17"/>
      <c r="KAC307" s="17"/>
      <c r="KAD307" s="17"/>
      <c r="KAE307" s="17"/>
      <c r="KAF307" s="17"/>
      <c r="KAG307" s="17"/>
      <c r="KAH307" s="17"/>
      <c r="KAI307" s="17"/>
      <c r="KAJ307" s="17"/>
      <c r="KAK307" s="17"/>
      <c r="KAL307" s="17"/>
      <c r="KAM307" s="17"/>
      <c r="KAN307" s="17"/>
      <c r="KAO307" s="17"/>
      <c r="KAP307" s="17"/>
      <c r="KAQ307" s="17"/>
      <c r="KAR307" s="17"/>
      <c r="KAS307" s="17"/>
      <c r="KAT307" s="17"/>
      <c r="KAU307" s="17"/>
      <c r="KAV307" s="17"/>
      <c r="KAW307" s="17"/>
      <c r="KAX307" s="17"/>
      <c r="KAY307" s="17"/>
      <c r="KAZ307" s="17"/>
      <c r="KBA307" s="17"/>
      <c r="KBB307" s="17"/>
      <c r="KBC307" s="17"/>
      <c r="KBD307" s="17"/>
      <c r="KBE307" s="17"/>
      <c r="KBF307" s="17"/>
      <c r="KBG307" s="17"/>
      <c r="KBH307" s="17"/>
      <c r="KBI307" s="17"/>
      <c r="KBJ307" s="17"/>
      <c r="KBK307" s="17"/>
      <c r="KBL307" s="17"/>
      <c r="KBM307" s="17"/>
      <c r="KBN307" s="17"/>
      <c r="KBO307" s="17"/>
      <c r="KBP307" s="17"/>
      <c r="KBQ307" s="17"/>
      <c r="KBR307" s="17"/>
      <c r="KBS307" s="17"/>
      <c r="KBT307" s="17"/>
      <c r="KBU307" s="17"/>
      <c r="KBV307" s="17"/>
      <c r="KBW307" s="17"/>
      <c r="KBX307" s="17"/>
      <c r="KBY307" s="17"/>
      <c r="KBZ307" s="17"/>
      <c r="KCA307" s="17"/>
      <c r="KCB307" s="17"/>
      <c r="KCC307" s="17"/>
      <c r="KCD307" s="17"/>
      <c r="KCE307" s="17"/>
      <c r="KCF307" s="17"/>
      <c r="KCG307" s="17"/>
      <c r="KCH307" s="17"/>
      <c r="KCI307" s="17"/>
      <c r="KCJ307" s="17"/>
      <c r="KCK307" s="17"/>
      <c r="KCL307" s="17"/>
      <c r="KCM307" s="17"/>
      <c r="KCN307" s="17"/>
      <c r="KCO307" s="17"/>
      <c r="KCP307" s="17"/>
      <c r="KCQ307" s="17"/>
      <c r="KCR307" s="17"/>
      <c r="KCS307" s="17"/>
      <c r="KCT307" s="17"/>
      <c r="KCU307" s="17"/>
      <c r="KCV307" s="17"/>
      <c r="KCW307" s="17"/>
      <c r="KCX307" s="17"/>
      <c r="KCY307" s="17"/>
      <c r="KCZ307" s="17"/>
      <c r="KDA307" s="17"/>
      <c r="KDB307" s="17"/>
      <c r="KDC307" s="17"/>
      <c r="KDD307" s="17"/>
      <c r="KDE307" s="17"/>
      <c r="KDF307" s="17"/>
      <c r="KDG307" s="17"/>
      <c r="KDH307" s="17"/>
      <c r="KDI307" s="17"/>
      <c r="KDJ307" s="17"/>
      <c r="KDK307" s="17"/>
      <c r="KDL307" s="17"/>
      <c r="KDM307" s="17"/>
      <c r="KDN307" s="17"/>
      <c r="KDO307" s="17"/>
      <c r="KDP307" s="17"/>
      <c r="KDQ307" s="17"/>
      <c r="KDR307" s="17"/>
      <c r="KDS307" s="17"/>
      <c r="KDT307" s="17"/>
      <c r="KDU307" s="17"/>
      <c r="KDV307" s="17"/>
      <c r="KDW307" s="17"/>
      <c r="KDX307" s="17"/>
      <c r="KDY307" s="17"/>
      <c r="KDZ307" s="17"/>
      <c r="KEA307" s="17"/>
      <c r="KEB307" s="17"/>
      <c r="KEC307" s="17"/>
      <c r="KED307" s="17"/>
      <c r="KEE307" s="17"/>
      <c r="KEF307" s="17"/>
      <c r="KEG307" s="17"/>
      <c r="KEH307" s="17"/>
      <c r="KEI307" s="17"/>
      <c r="KEJ307" s="17"/>
      <c r="KEK307" s="17"/>
      <c r="KEL307" s="17"/>
      <c r="KEM307" s="17"/>
      <c r="KEN307" s="17"/>
      <c r="KEO307" s="17"/>
      <c r="KEP307" s="17"/>
      <c r="KEQ307" s="17"/>
      <c r="KER307" s="17"/>
      <c r="KES307" s="17"/>
      <c r="KET307" s="17"/>
      <c r="KEU307" s="17"/>
      <c r="KEV307" s="17"/>
      <c r="KEW307" s="17"/>
      <c r="KEX307" s="17"/>
      <c r="KEY307" s="17"/>
      <c r="KEZ307" s="17"/>
      <c r="KFA307" s="17"/>
      <c r="KFB307" s="17"/>
      <c r="KFC307" s="17"/>
      <c r="KFD307" s="17"/>
      <c r="KFE307" s="17"/>
      <c r="KFF307" s="17"/>
      <c r="KFG307" s="17"/>
      <c r="KFH307" s="17"/>
      <c r="KFI307" s="17"/>
      <c r="KFJ307" s="17"/>
      <c r="KFK307" s="17"/>
      <c r="KFL307" s="17"/>
      <c r="KFM307" s="17"/>
      <c r="KFN307" s="17"/>
      <c r="KFO307" s="17"/>
      <c r="KFP307" s="17"/>
      <c r="KFQ307" s="17"/>
      <c r="KFR307" s="17"/>
      <c r="KFS307" s="17"/>
      <c r="KFT307" s="17"/>
      <c r="KFU307" s="17"/>
      <c r="KFV307" s="17"/>
      <c r="KFW307" s="17"/>
      <c r="KFX307" s="17"/>
      <c r="KFY307" s="17"/>
      <c r="KFZ307" s="17"/>
      <c r="KGA307" s="17"/>
      <c r="KGB307" s="17"/>
      <c r="KGC307" s="17"/>
      <c r="KGD307" s="17"/>
      <c r="KGE307" s="17"/>
      <c r="KGF307" s="17"/>
      <c r="KGG307" s="17"/>
      <c r="KGH307" s="17"/>
      <c r="KGI307" s="17"/>
      <c r="KGJ307" s="17"/>
      <c r="KGK307" s="17"/>
      <c r="KGL307" s="17"/>
      <c r="KGM307" s="17"/>
      <c r="KGN307" s="17"/>
      <c r="KGO307" s="17"/>
      <c r="KGP307" s="17"/>
      <c r="KGQ307" s="17"/>
      <c r="KGR307" s="17"/>
      <c r="KGS307" s="17"/>
      <c r="KGT307" s="17"/>
      <c r="KGU307" s="17"/>
      <c r="KGV307" s="17"/>
      <c r="KGW307" s="17"/>
      <c r="KGX307" s="17"/>
      <c r="KGY307" s="17"/>
      <c r="KGZ307" s="17"/>
      <c r="KHA307" s="17"/>
      <c r="KHB307" s="17"/>
      <c r="KHC307" s="17"/>
      <c r="KHD307" s="17"/>
      <c r="KHE307" s="17"/>
      <c r="KHF307" s="17"/>
      <c r="KHG307" s="17"/>
      <c r="KHH307" s="17"/>
      <c r="KHI307" s="17"/>
      <c r="KHJ307" s="17"/>
      <c r="KHK307" s="17"/>
      <c r="KHL307" s="17"/>
      <c r="KHM307" s="17"/>
      <c r="KHN307" s="17"/>
      <c r="KHO307" s="17"/>
      <c r="KHP307" s="17"/>
      <c r="KHQ307" s="17"/>
      <c r="KHR307" s="17"/>
      <c r="KHS307" s="17"/>
      <c r="KHT307" s="17"/>
      <c r="KHU307" s="17"/>
      <c r="KHV307" s="17"/>
      <c r="KHW307" s="17"/>
      <c r="KHX307" s="17"/>
      <c r="KHY307" s="17"/>
      <c r="KHZ307" s="17"/>
      <c r="KIA307" s="17"/>
      <c r="KIB307" s="17"/>
      <c r="KIC307" s="17"/>
      <c r="KID307" s="17"/>
      <c r="KIE307" s="17"/>
      <c r="KIF307" s="17"/>
      <c r="KIG307" s="17"/>
      <c r="KIH307" s="17"/>
      <c r="KII307" s="17"/>
      <c r="KIJ307" s="17"/>
      <c r="KIK307" s="17"/>
      <c r="KIL307" s="17"/>
      <c r="KIM307" s="17"/>
      <c r="KIN307" s="17"/>
      <c r="KIO307" s="17"/>
      <c r="KIP307" s="17"/>
      <c r="KIQ307" s="17"/>
      <c r="KIR307" s="17"/>
      <c r="KIS307" s="17"/>
      <c r="KIT307" s="17"/>
      <c r="KIU307" s="17"/>
      <c r="KIV307" s="17"/>
      <c r="KIW307" s="17"/>
      <c r="KIX307" s="17"/>
      <c r="KIY307" s="17"/>
      <c r="KIZ307" s="17"/>
      <c r="KJA307" s="17"/>
      <c r="KJB307" s="17"/>
      <c r="KJC307" s="17"/>
      <c r="KJD307" s="17"/>
      <c r="KJE307" s="17"/>
      <c r="KJF307" s="17"/>
      <c r="KJG307" s="17"/>
      <c r="KJH307" s="17"/>
      <c r="KJI307" s="17"/>
      <c r="KJJ307" s="17"/>
      <c r="KJK307" s="17"/>
      <c r="KJL307" s="17"/>
      <c r="KJM307" s="17"/>
      <c r="KJN307" s="17"/>
      <c r="KJO307" s="17"/>
      <c r="KJP307" s="17"/>
      <c r="KJQ307" s="17"/>
      <c r="KJR307" s="17"/>
      <c r="KJS307" s="17"/>
      <c r="KJT307" s="17"/>
      <c r="KJU307" s="17"/>
      <c r="KJV307" s="17"/>
      <c r="KJW307" s="17"/>
      <c r="KJX307" s="17"/>
      <c r="KJY307" s="17"/>
      <c r="KJZ307" s="17"/>
      <c r="KKA307" s="17"/>
      <c r="KKB307" s="17"/>
      <c r="KKC307" s="17"/>
      <c r="KKD307" s="17"/>
      <c r="KKE307" s="17"/>
      <c r="KKF307" s="17"/>
      <c r="KKG307" s="17"/>
      <c r="KKH307" s="17"/>
      <c r="KKI307" s="17"/>
      <c r="KKJ307" s="17"/>
      <c r="KKK307" s="17"/>
      <c r="KKL307" s="17"/>
      <c r="KKM307" s="17"/>
      <c r="KKN307" s="17"/>
      <c r="KKO307" s="17"/>
      <c r="KKP307" s="17"/>
      <c r="KKQ307" s="17"/>
      <c r="KKR307" s="17"/>
      <c r="KKS307" s="17"/>
      <c r="KKT307" s="17"/>
      <c r="KKU307" s="17"/>
      <c r="KKV307" s="17"/>
      <c r="KKW307" s="17"/>
      <c r="KKX307" s="17"/>
      <c r="KKY307" s="17"/>
      <c r="KKZ307" s="17"/>
      <c r="KLA307" s="17"/>
      <c r="KLB307" s="17"/>
      <c r="KLC307" s="17"/>
      <c r="KLD307" s="17"/>
      <c r="KLE307" s="17"/>
      <c r="KLF307" s="17"/>
      <c r="KLG307" s="17"/>
      <c r="KLH307" s="17"/>
      <c r="KLI307" s="17"/>
      <c r="KLJ307" s="17"/>
      <c r="KLK307" s="17"/>
      <c r="KLL307" s="17"/>
      <c r="KLM307" s="17"/>
      <c r="KLN307" s="17"/>
      <c r="KLO307" s="17"/>
      <c r="KLP307" s="17"/>
      <c r="KLQ307" s="17"/>
      <c r="KLR307" s="17"/>
      <c r="KLS307" s="17"/>
      <c r="KLT307" s="17"/>
      <c r="KLU307" s="17"/>
      <c r="KLV307" s="17"/>
      <c r="KLW307" s="17"/>
      <c r="KLX307" s="17"/>
      <c r="KLY307" s="17"/>
      <c r="KLZ307" s="17"/>
      <c r="KMA307" s="17"/>
      <c r="KMB307" s="17"/>
      <c r="KMC307" s="17"/>
      <c r="KMD307" s="17"/>
      <c r="KME307" s="17"/>
      <c r="KMF307" s="17"/>
      <c r="KMG307" s="17"/>
      <c r="KMH307" s="17"/>
      <c r="KMI307" s="17"/>
      <c r="KMJ307" s="17"/>
      <c r="KMK307" s="17"/>
      <c r="KML307" s="17"/>
      <c r="KMM307" s="17"/>
      <c r="KMN307" s="17"/>
      <c r="KMO307" s="17"/>
      <c r="KMP307" s="17"/>
      <c r="KMQ307" s="17"/>
      <c r="KMR307" s="17"/>
      <c r="KMS307" s="17"/>
      <c r="KMT307" s="17"/>
      <c r="KMU307" s="17"/>
      <c r="KMV307" s="17"/>
      <c r="KMW307" s="17"/>
      <c r="KMX307" s="17"/>
      <c r="KMY307" s="17"/>
      <c r="KMZ307" s="17"/>
      <c r="KNA307" s="17"/>
      <c r="KNB307" s="17"/>
      <c r="KNC307" s="17"/>
      <c r="KND307" s="17"/>
      <c r="KNE307" s="17"/>
      <c r="KNF307" s="17"/>
      <c r="KNG307" s="17"/>
      <c r="KNH307" s="17"/>
      <c r="KNI307" s="17"/>
      <c r="KNJ307" s="17"/>
      <c r="KNK307" s="17"/>
      <c r="KNL307" s="17"/>
      <c r="KNM307" s="17"/>
      <c r="KNN307" s="17"/>
      <c r="KNO307" s="17"/>
      <c r="KNP307" s="17"/>
      <c r="KNQ307" s="17"/>
      <c r="KNR307" s="17"/>
      <c r="KNS307" s="17"/>
      <c r="KNT307" s="17"/>
      <c r="KNU307" s="17"/>
      <c r="KNV307" s="17"/>
      <c r="KNW307" s="17"/>
      <c r="KNX307" s="17"/>
      <c r="KNY307" s="17"/>
      <c r="KNZ307" s="17"/>
      <c r="KOA307" s="17"/>
      <c r="KOB307" s="17"/>
      <c r="KOC307" s="17"/>
      <c r="KOD307" s="17"/>
      <c r="KOE307" s="17"/>
      <c r="KOF307" s="17"/>
      <c r="KOG307" s="17"/>
      <c r="KOH307" s="17"/>
      <c r="KOI307" s="17"/>
      <c r="KOJ307" s="17"/>
      <c r="KOK307" s="17"/>
      <c r="KOL307" s="17"/>
      <c r="KOM307" s="17"/>
      <c r="KON307" s="17"/>
      <c r="KOO307" s="17"/>
      <c r="KOP307" s="17"/>
      <c r="KOQ307" s="17"/>
      <c r="KOR307" s="17"/>
      <c r="KOS307" s="17"/>
      <c r="KOT307" s="17"/>
      <c r="KOU307" s="17"/>
      <c r="KOV307" s="17"/>
      <c r="KOW307" s="17"/>
      <c r="KOX307" s="17"/>
      <c r="KOY307" s="17"/>
      <c r="KOZ307" s="17"/>
      <c r="KPA307" s="17"/>
      <c r="KPB307" s="17"/>
      <c r="KPC307" s="17"/>
      <c r="KPD307" s="17"/>
      <c r="KPE307" s="17"/>
      <c r="KPF307" s="17"/>
      <c r="KPG307" s="17"/>
      <c r="KPH307" s="17"/>
      <c r="KPI307" s="17"/>
      <c r="KPJ307" s="17"/>
      <c r="KPK307" s="17"/>
      <c r="KPL307" s="17"/>
      <c r="KPM307" s="17"/>
      <c r="KPN307" s="17"/>
      <c r="KPO307" s="17"/>
      <c r="KPP307" s="17"/>
      <c r="KPQ307" s="17"/>
      <c r="KPR307" s="17"/>
      <c r="KPS307" s="17"/>
      <c r="KPT307" s="17"/>
      <c r="KPU307" s="17"/>
      <c r="KPV307" s="17"/>
      <c r="KPW307" s="17"/>
      <c r="KPX307" s="17"/>
      <c r="KPY307" s="17"/>
      <c r="KPZ307" s="17"/>
      <c r="KQA307" s="17"/>
      <c r="KQB307" s="17"/>
      <c r="KQC307" s="17"/>
      <c r="KQD307" s="17"/>
      <c r="KQE307" s="17"/>
      <c r="KQF307" s="17"/>
      <c r="KQG307" s="17"/>
      <c r="KQH307" s="17"/>
      <c r="KQI307" s="17"/>
      <c r="KQJ307" s="17"/>
      <c r="KQK307" s="17"/>
      <c r="KQL307" s="17"/>
      <c r="KQM307" s="17"/>
      <c r="KQN307" s="17"/>
      <c r="KQO307" s="17"/>
      <c r="KQP307" s="17"/>
      <c r="KQQ307" s="17"/>
      <c r="KQR307" s="17"/>
      <c r="KQS307" s="17"/>
      <c r="KQT307" s="17"/>
      <c r="KQU307" s="17"/>
      <c r="KQV307" s="17"/>
      <c r="KQW307" s="17"/>
      <c r="KQX307" s="17"/>
      <c r="KQY307" s="17"/>
      <c r="KQZ307" s="17"/>
      <c r="KRA307" s="17"/>
      <c r="KRB307" s="17"/>
      <c r="KRC307" s="17"/>
      <c r="KRD307" s="17"/>
      <c r="KRE307" s="17"/>
      <c r="KRF307" s="17"/>
      <c r="KRG307" s="17"/>
      <c r="KRH307" s="17"/>
      <c r="KRI307" s="17"/>
      <c r="KRJ307" s="17"/>
      <c r="KRK307" s="17"/>
      <c r="KRL307" s="17"/>
      <c r="KRM307" s="17"/>
      <c r="KRN307" s="17"/>
      <c r="KRO307" s="17"/>
      <c r="KRP307" s="17"/>
      <c r="KRQ307" s="17"/>
      <c r="KRR307" s="17"/>
      <c r="KRS307" s="17"/>
      <c r="KRT307" s="17"/>
      <c r="KRU307" s="17"/>
      <c r="KRV307" s="17"/>
      <c r="KRW307" s="17"/>
      <c r="KRX307" s="17"/>
      <c r="KRY307" s="17"/>
      <c r="KRZ307" s="17"/>
      <c r="KSA307" s="17"/>
      <c r="KSB307" s="17"/>
      <c r="KSC307" s="17"/>
      <c r="KSD307" s="17"/>
      <c r="KSE307" s="17"/>
      <c r="KSF307" s="17"/>
      <c r="KSG307" s="17"/>
      <c r="KSH307" s="17"/>
      <c r="KSI307" s="17"/>
      <c r="KSJ307" s="17"/>
      <c r="KSK307" s="17"/>
      <c r="KSL307" s="17"/>
      <c r="KSM307" s="17"/>
      <c r="KSN307" s="17"/>
      <c r="KSO307" s="17"/>
      <c r="KSP307" s="17"/>
      <c r="KSQ307" s="17"/>
      <c r="KSR307" s="17"/>
      <c r="KSS307" s="17"/>
      <c r="KST307" s="17"/>
      <c r="KSU307" s="17"/>
      <c r="KSV307" s="17"/>
      <c r="KSW307" s="17"/>
      <c r="KSX307" s="17"/>
      <c r="KSY307" s="17"/>
      <c r="KSZ307" s="17"/>
      <c r="KTA307" s="17"/>
      <c r="KTB307" s="17"/>
      <c r="KTC307" s="17"/>
      <c r="KTD307" s="17"/>
      <c r="KTE307" s="17"/>
      <c r="KTF307" s="17"/>
      <c r="KTG307" s="17"/>
      <c r="KTH307" s="17"/>
      <c r="KTI307" s="17"/>
      <c r="KTJ307" s="17"/>
      <c r="KTK307" s="17"/>
      <c r="KTL307" s="17"/>
      <c r="KTM307" s="17"/>
      <c r="KTN307" s="17"/>
      <c r="KTO307" s="17"/>
      <c r="KTP307" s="17"/>
      <c r="KTQ307" s="17"/>
      <c r="KTR307" s="17"/>
      <c r="KTS307" s="17"/>
      <c r="KTT307" s="17"/>
      <c r="KTU307" s="17"/>
      <c r="KTV307" s="17"/>
      <c r="KTW307" s="17"/>
      <c r="KTX307" s="17"/>
      <c r="KTY307" s="17"/>
      <c r="KTZ307" s="17"/>
      <c r="KUA307" s="17"/>
      <c r="KUB307" s="17"/>
      <c r="KUC307" s="17"/>
      <c r="KUD307" s="17"/>
      <c r="KUE307" s="17"/>
      <c r="KUF307" s="17"/>
      <c r="KUG307" s="17"/>
      <c r="KUH307" s="17"/>
      <c r="KUI307" s="17"/>
      <c r="KUJ307" s="17"/>
      <c r="KUK307" s="17"/>
      <c r="KUL307" s="17"/>
      <c r="KUM307" s="17"/>
      <c r="KUN307" s="17"/>
      <c r="KUO307" s="17"/>
      <c r="KUP307" s="17"/>
      <c r="KUQ307" s="17"/>
      <c r="KUR307" s="17"/>
      <c r="KUS307" s="17"/>
      <c r="KUT307" s="17"/>
      <c r="KUU307" s="17"/>
      <c r="KUV307" s="17"/>
      <c r="KUW307" s="17"/>
      <c r="KUX307" s="17"/>
      <c r="KUY307" s="17"/>
      <c r="KUZ307" s="17"/>
      <c r="KVA307" s="17"/>
      <c r="KVB307" s="17"/>
      <c r="KVC307" s="17"/>
      <c r="KVD307" s="17"/>
      <c r="KVE307" s="17"/>
      <c r="KVF307" s="17"/>
      <c r="KVG307" s="17"/>
      <c r="KVH307" s="17"/>
      <c r="KVI307" s="17"/>
      <c r="KVJ307" s="17"/>
      <c r="KVK307" s="17"/>
      <c r="KVL307" s="17"/>
      <c r="KVM307" s="17"/>
      <c r="KVN307" s="17"/>
      <c r="KVO307" s="17"/>
      <c r="KVP307" s="17"/>
      <c r="KVQ307" s="17"/>
      <c r="KVR307" s="17"/>
      <c r="KVS307" s="17"/>
      <c r="KVT307" s="17"/>
      <c r="KVU307" s="17"/>
      <c r="KVV307" s="17"/>
      <c r="KVW307" s="17"/>
      <c r="KVX307" s="17"/>
      <c r="KVY307" s="17"/>
      <c r="KVZ307" s="17"/>
      <c r="KWA307" s="17"/>
      <c r="KWB307" s="17"/>
      <c r="KWC307" s="17"/>
      <c r="KWD307" s="17"/>
      <c r="KWE307" s="17"/>
      <c r="KWF307" s="17"/>
      <c r="KWG307" s="17"/>
      <c r="KWH307" s="17"/>
      <c r="KWI307" s="17"/>
      <c r="KWJ307" s="17"/>
      <c r="KWK307" s="17"/>
      <c r="KWL307" s="17"/>
      <c r="KWM307" s="17"/>
      <c r="KWN307" s="17"/>
      <c r="KWO307" s="17"/>
      <c r="KWP307" s="17"/>
      <c r="KWQ307" s="17"/>
      <c r="KWR307" s="17"/>
      <c r="KWS307" s="17"/>
      <c r="KWT307" s="17"/>
      <c r="KWU307" s="17"/>
      <c r="KWV307" s="17"/>
      <c r="KWW307" s="17"/>
      <c r="KWX307" s="17"/>
      <c r="KWY307" s="17"/>
      <c r="KWZ307" s="17"/>
      <c r="KXA307" s="17"/>
      <c r="KXB307" s="17"/>
      <c r="KXC307" s="17"/>
      <c r="KXD307" s="17"/>
      <c r="KXE307" s="17"/>
      <c r="KXF307" s="17"/>
      <c r="KXG307" s="17"/>
      <c r="KXH307" s="17"/>
      <c r="KXI307" s="17"/>
      <c r="KXJ307" s="17"/>
      <c r="KXK307" s="17"/>
      <c r="KXL307" s="17"/>
      <c r="KXM307" s="17"/>
      <c r="KXN307" s="17"/>
      <c r="KXO307" s="17"/>
      <c r="KXP307" s="17"/>
      <c r="KXQ307" s="17"/>
      <c r="KXR307" s="17"/>
      <c r="KXS307" s="17"/>
      <c r="KXT307" s="17"/>
      <c r="KXU307" s="17"/>
      <c r="KXV307" s="17"/>
      <c r="KXW307" s="17"/>
      <c r="KXX307" s="17"/>
      <c r="KXY307" s="17"/>
      <c r="KXZ307" s="17"/>
      <c r="KYA307" s="17"/>
      <c r="KYB307" s="17"/>
      <c r="KYC307" s="17"/>
      <c r="KYD307" s="17"/>
      <c r="KYE307" s="17"/>
      <c r="KYF307" s="17"/>
      <c r="KYG307" s="17"/>
      <c r="KYH307" s="17"/>
      <c r="KYI307" s="17"/>
      <c r="KYJ307" s="17"/>
      <c r="KYK307" s="17"/>
      <c r="KYL307" s="17"/>
      <c r="KYM307" s="17"/>
      <c r="KYN307" s="17"/>
      <c r="KYO307" s="17"/>
      <c r="KYP307" s="17"/>
      <c r="KYQ307" s="17"/>
      <c r="KYR307" s="17"/>
      <c r="KYS307" s="17"/>
      <c r="KYT307" s="17"/>
      <c r="KYU307" s="17"/>
      <c r="KYV307" s="17"/>
      <c r="KYW307" s="17"/>
      <c r="KYX307" s="17"/>
      <c r="KYY307" s="17"/>
      <c r="KYZ307" s="17"/>
      <c r="KZA307" s="17"/>
      <c r="KZB307" s="17"/>
      <c r="KZC307" s="17"/>
      <c r="KZD307" s="17"/>
      <c r="KZE307" s="17"/>
      <c r="KZF307" s="17"/>
      <c r="KZG307" s="17"/>
      <c r="KZH307" s="17"/>
      <c r="KZI307" s="17"/>
      <c r="KZJ307" s="17"/>
      <c r="KZK307" s="17"/>
      <c r="KZL307" s="17"/>
      <c r="KZM307" s="17"/>
      <c r="KZN307" s="17"/>
      <c r="KZO307" s="17"/>
      <c r="KZP307" s="17"/>
      <c r="KZQ307" s="17"/>
      <c r="KZR307" s="17"/>
      <c r="KZS307" s="17"/>
      <c r="KZT307" s="17"/>
      <c r="KZU307" s="17"/>
      <c r="KZV307" s="17"/>
      <c r="KZW307" s="17"/>
      <c r="KZX307" s="17"/>
      <c r="KZY307" s="17"/>
      <c r="KZZ307" s="17"/>
      <c r="LAA307" s="17"/>
      <c r="LAB307" s="17"/>
      <c r="LAC307" s="17"/>
      <c r="LAD307" s="17"/>
      <c r="LAE307" s="17"/>
      <c r="LAF307" s="17"/>
      <c r="LAG307" s="17"/>
      <c r="LAH307" s="17"/>
      <c r="LAI307" s="17"/>
      <c r="LAJ307" s="17"/>
      <c r="LAK307" s="17"/>
      <c r="LAL307" s="17"/>
      <c r="LAM307" s="17"/>
      <c r="LAN307" s="17"/>
      <c r="LAO307" s="17"/>
      <c r="LAP307" s="17"/>
      <c r="LAQ307" s="17"/>
      <c r="LAR307" s="17"/>
      <c r="LAS307" s="17"/>
      <c r="LAT307" s="17"/>
      <c r="LAU307" s="17"/>
      <c r="LAV307" s="17"/>
      <c r="LAW307" s="17"/>
      <c r="LAX307" s="17"/>
      <c r="LAY307" s="17"/>
      <c r="LAZ307" s="17"/>
      <c r="LBA307" s="17"/>
      <c r="LBB307" s="17"/>
      <c r="LBC307" s="17"/>
      <c r="LBD307" s="17"/>
      <c r="LBE307" s="17"/>
      <c r="LBF307" s="17"/>
      <c r="LBG307" s="17"/>
      <c r="LBH307" s="17"/>
      <c r="LBI307" s="17"/>
      <c r="LBJ307" s="17"/>
      <c r="LBK307" s="17"/>
      <c r="LBL307" s="17"/>
      <c r="LBM307" s="17"/>
      <c r="LBN307" s="17"/>
      <c r="LBO307" s="17"/>
      <c r="LBP307" s="17"/>
      <c r="LBQ307" s="17"/>
      <c r="LBR307" s="17"/>
      <c r="LBS307" s="17"/>
      <c r="LBT307" s="17"/>
      <c r="LBU307" s="17"/>
      <c r="LBV307" s="17"/>
      <c r="LBW307" s="17"/>
      <c r="LBX307" s="17"/>
      <c r="LBY307" s="17"/>
      <c r="LBZ307" s="17"/>
      <c r="LCA307" s="17"/>
      <c r="LCB307" s="17"/>
      <c r="LCC307" s="17"/>
      <c r="LCD307" s="17"/>
      <c r="LCE307" s="17"/>
      <c r="LCF307" s="17"/>
      <c r="LCG307" s="17"/>
      <c r="LCH307" s="17"/>
      <c r="LCI307" s="17"/>
      <c r="LCJ307" s="17"/>
      <c r="LCK307" s="17"/>
      <c r="LCL307" s="17"/>
      <c r="LCM307" s="17"/>
      <c r="LCN307" s="17"/>
      <c r="LCO307" s="17"/>
      <c r="LCP307" s="17"/>
      <c r="LCQ307" s="17"/>
      <c r="LCR307" s="17"/>
      <c r="LCS307" s="17"/>
      <c r="LCT307" s="17"/>
      <c r="LCU307" s="17"/>
      <c r="LCV307" s="17"/>
      <c r="LCW307" s="17"/>
      <c r="LCX307" s="17"/>
      <c r="LCY307" s="17"/>
      <c r="LCZ307" s="17"/>
      <c r="LDA307" s="17"/>
      <c r="LDB307" s="17"/>
      <c r="LDC307" s="17"/>
      <c r="LDD307" s="17"/>
      <c r="LDE307" s="17"/>
      <c r="LDF307" s="17"/>
      <c r="LDG307" s="17"/>
      <c r="LDH307" s="17"/>
      <c r="LDI307" s="17"/>
      <c r="LDJ307" s="17"/>
      <c r="LDK307" s="17"/>
      <c r="LDL307" s="17"/>
      <c r="LDM307" s="17"/>
      <c r="LDN307" s="17"/>
      <c r="LDO307" s="17"/>
      <c r="LDP307" s="17"/>
      <c r="LDQ307" s="17"/>
      <c r="LDR307" s="17"/>
      <c r="LDS307" s="17"/>
      <c r="LDT307" s="17"/>
      <c r="LDU307" s="17"/>
      <c r="LDV307" s="17"/>
      <c r="LDW307" s="17"/>
      <c r="LDX307" s="17"/>
      <c r="LDY307" s="17"/>
      <c r="LDZ307" s="17"/>
      <c r="LEA307" s="17"/>
      <c r="LEB307" s="17"/>
      <c r="LEC307" s="17"/>
      <c r="LED307" s="17"/>
      <c r="LEE307" s="17"/>
      <c r="LEF307" s="17"/>
      <c r="LEG307" s="17"/>
      <c r="LEH307" s="17"/>
      <c r="LEI307" s="17"/>
      <c r="LEJ307" s="17"/>
      <c r="LEK307" s="17"/>
      <c r="LEL307" s="17"/>
      <c r="LEM307" s="17"/>
      <c r="LEN307" s="17"/>
      <c r="LEO307" s="17"/>
      <c r="LEP307" s="17"/>
      <c r="LEQ307" s="17"/>
      <c r="LER307" s="17"/>
      <c r="LES307" s="17"/>
      <c r="LET307" s="17"/>
      <c r="LEU307" s="17"/>
      <c r="LEV307" s="17"/>
      <c r="LEW307" s="17"/>
      <c r="LEX307" s="17"/>
      <c r="LEY307" s="17"/>
      <c r="LEZ307" s="17"/>
      <c r="LFA307" s="17"/>
      <c r="LFB307" s="17"/>
      <c r="LFC307" s="17"/>
      <c r="LFD307" s="17"/>
      <c r="LFE307" s="17"/>
      <c r="LFF307" s="17"/>
      <c r="LFG307" s="17"/>
      <c r="LFH307" s="17"/>
      <c r="LFI307" s="17"/>
      <c r="LFJ307" s="17"/>
      <c r="LFK307" s="17"/>
      <c r="LFL307" s="17"/>
      <c r="LFM307" s="17"/>
      <c r="LFN307" s="17"/>
      <c r="LFO307" s="17"/>
      <c r="LFP307" s="17"/>
      <c r="LFQ307" s="17"/>
      <c r="LFR307" s="17"/>
      <c r="LFS307" s="17"/>
      <c r="LFT307" s="17"/>
      <c r="LFU307" s="17"/>
      <c r="LFV307" s="17"/>
      <c r="LFW307" s="17"/>
      <c r="LFX307" s="17"/>
      <c r="LFY307" s="17"/>
      <c r="LFZ307" s="17"/>
      <c r="LGA307" s="17"/>
      <c r="LGB307" s="17"/>
      <c r="LGC307" s="17"/>
      <c r="LGD307" s="17"/>
      <c r="LGE307" s="17"/>
      <c r="LGF307" s="17"/>
      <c r="LGG307" s="17"/>
      <c r="LGH307" s="17"/>
      <c r="LGI307" s="17"/>
      <c r="LGJ307" s="17"/>
      <c r="LGK307" s="17"/>
      <c r="LGL307" s="17"/>
      <c r="LGM307" s="17"/>
      <c r="LGN307" s="17"/>
      <c r="LGO307" s="17"/>
      <c r="LGP307" s="17"/>
      <c r="LGQ307" s="17"/>
      <c r="LGR307" s="17"/>
      <c r="LGS307" s="17"/>
      <c r="LGT307" s="17"/>
      <c r="LGU307" s="17"/>
      <c r="LGV307" s="17"/>
      <c r="LGW307" s="17"/>
      <c r="LGX307" s="17"/>
      <c r="LGY307" s="17"/>
      <c r="LGZ307" s="17"/>
      <c r="LHA307" s="17"/>
      <c r="LHB307" s="17"/>
      <c r="LHC307" s="17"/>
      <c r="LHD307" s="17"/>
      <c r="LHE307" s="17"/>
      <c r="LHF307" s="17"/>
      <c r="LHG307" s="17"/>
      <c r="LHH307" s="17"/>
      <c r="LHI307" s="17"/>
      <c r="LHJ307" s="17"/>
      <c r="LHK307" s="17"/>
      <c r="LHL307" s="17"/>
      <c r="LHM307" s="17"/>
      <c r="LHN307" s="17"/>
      <c r="LHO307" s="17"/>
      <c r="LHP307" s="17"/>
      <c r="LHQ307" s="17"/>
      <c r="LHR307" s="17"/>
      <c r="LHS307" s="17"/>
      <c r="LHT307" s="17"/>
      <c r="LHU307" s="17"/>
      <c r="LHV307" s="17"/>
      <c r="LHW307" s="17"/>
      <c r="LHX307" s="17"/>
      <c r="LHY307" s="17"/>
      <c r="LHZ307" s="17"/>
      <c r="LIA307" s="17"/>
      <c r="LIB307" s="17"/>
      <c r="LIC307" s="17"/>
      <c r="LID307" s="17"/>
      <c r="LIE307" s="17"/>
      <c r="LIF307" s="17"/>
      <c r="LIG307" s="17"/>
      <c r="LIH307" s="17"/>
      <c r="LII307" s="17"/>
      <c r="LIJ307" s="17"/>
      <c r="LIK307" s="17"/>
      <c r="LIL307" s="17"/>
      <c r="LIM307" s="17"/>
      <c r="LIN307" s="17"/>
      <c r="LIO307" s="17"/>
      <c r="LIP307" s="17"/>
      <c r="LIQ307" s="17"/>
      <c r="LIR307" s="17"/>
      <c r="LIS307" s="17"/>
      <c r="LIT307" s="17"/>
      <c r="LIU307" s="17"/>
      <c r="LIV307" s="17"/>
      <c r="LIW307" s="17"/>
      <c r="LIX307" s="17"/>
      <c r="LIY307" s="17"/>
      <c r="LIZ307" s="17"/>
      <c r="LJA307" s="17"/>
      <c r="LJB307" s="17"/>
      <c r="LJC307" s="17"/>
      <c r="LJD307" s="17"/>
      <c r="LJE307" s="17"/>
      <c r="LJF307" s="17"/>
      <c r="LJG307" s="17"/>
      <c r="LJH307" s="17"/>
      <c r="LJI307" s="17"/>
      <c r="LJJ307" s="17"/>
      <c r="LJK307" s="17"/>
      <c r="LJL307" s="17"/>
      <c r="LJM307" s="17"/>
      <c r="LJN307" s="17"/>
      <c r="LJO307" s="17"/>
      <c r="LJP307" s="17"/>
      <c r="LJQ307" s="17"/>
      <c r="LJR307" s="17"/>
      <c r="LJS307" s="17"/>
      <c r="LJT307" s="17"/>
      <c r="LJU307" s="17"/>
      <c r="LJV307" s="17"/>
      <c r="LJW307" s="17"/>
      <c r="LJX307" s="17"/>
      <c r="LJY307" s="17"/>
      <c r="LJZ307" s="17"/>
      <c r="LKA307" s="17"/>
      <c r="LKB307" s="17"/>
      <c r="LKC307" s="17"/>
      <c r="LKD307" s="17"/>
      <c r="LKE307" s="17"/>
      <c r="LKF307" s="17"/>
      <c r="LKG307" s="17"/>
      <c r="LKH307" s="17"/>
      <c r="LKI307" s="17"/>
      <c r="LKJ307" s="17"/>
      <c r="LKK307" s="17"/>
      <c r="LKL307" s="17"/>
      <c r="LKM307" s="17"/>
      <c r="LKN307" s="17"/>
      <c r="LKO307" s="17"/>
      <c r="LKP307" s="17"/>
      <c r="LKQ307" s="17"/>
      <c r="LKR307" s="17"/>
      <c r="LKS307" s="17"/>
      <c r="LKT307" s="17"/>
      <c r="LKU307" s="17"/>
      <c r="LKV307" s="17"/>
      <c r="LKW307" s="17"/>
      <c r="LKX307" s="17"/>
      <c r="LKY307" s="17"/>
      <c r="LKZ307" s="17"/>
      <c r="LLA307" s="17"/>
      <c r="LLB307" s="17"/>
      <c r="LLC307" s="17"/>
      <c r="LLD307" s="17"/>
      <c r="LLE307" s="17"/>
      <c r="LLF307" s="17"/>
      <c r="LLG307" s="17"/>
      <c r="LLH307" s="17"/>
      <c r="LLI307" s="17"/>
      <c r="LLJ307" s="17"/>
      <c r="LLK307" s="17"/>
      <c r="LLL307" s="17"/>
      <c r="LLM307" s="17"/>
      <c r="LLN307" s="17"/>
      <c r="LLO307" s="17"/>
      <c r="LLP307" s="17"/>
      <c r="LLQ307" s="17"/>
      <c r="LLR307" s="17"/>
      <c r="LLS307" s="17"/>
      <c r="LLT307" s="17"/>
      <c r="LLU307" s="17"/>
      <c r="LLV307" s="17"/>
      <c r="LLW307" s="17"/>
      <c r="LLX307" s="17"/>
      <c r="LLY307" s="17"/>
      <c r="LLZ307" s="17"/>
      <c r="LMA307" s="17"/>
      <c r="LMB307" s="17"/>
      <c r="LMC307" s="17"/>
      <c r="LMD307" s="17"/>
      <c r="LME307" s="17"/>
      <c r="LMF307" s="17"/>
      <c r="LMG307" s="17"/>
      <c r="LMH307" s="17"/>
      <c r="LMI307" s="17"/>
      <c r="LMJ307" s="17"/>
      <c r="LMK307" s="17"/>
      <c r="LML307" s="17"/>
      <c r="LMM307" s="17"/>
      <c r="LMN307" s="17"/>
      <c r="LMO307" s="17"/>
      <c r="LMP307" s="17"/>
      <c r="LMQ307" s="17"/>
      <c r="LMR307" s="17"/>
      <c r="LMS307" s="17"/>
      <c r="LMT307" s="17"/>
      <c r="LMU307" s="17"/>
      <c r="LMV307" s="17"/>
      <c r="LMW307" s="17"/>
      <c r="LMX307" s="17"/>
      <c r="LMY307" s="17"/>
      <c r="LMZ307" s="17"/>
      <c r="LNA307" s="17"/>
      <c r="LNB307" s="17"/>
      <c r="LNC307" s="17"/>
      <c r="LND307" s="17"/>
      <c r="LNE307" s="17"/>
      <c r="LNF307" s="17"/>
      <c r="LNG307" s="17"/>
      <c r="LNH307" s="17"/>
      <c r="LNI307" s="17"/>
      <c r="LNJ307" s="17"/>
      <c r="LNK307" s="17"/>
      <c r="LNL307" s="17"/>
      <c r="LNM307" s="17"/>
      <c r="LNN307" s="17"/>
      <c r="LNO307" s="17"/>
      <c r="LNP307" s="17"/>
      <c r="LNQ307" s="17"/>
      <c r="LNR307" s="17"/>
      <c r="LNS307" s="17"/>
      <c r="LNT307" s="17"/>
      <c r="LNU307" s="17"/>
      <c r="LNV307" s="17"/>
      <c r="LNW307" s="17"/>
      <c r="LNX307" s="17"/>
      <c r="LNY307" s="17"/>
      <c r="LNZ307" s="17"/>
      <c r="LOA307" s="17"/>
      <c r="LOB307" s="17"/>
      <c r="LOC307" s="17"/>
      <c r="LOD307" s="17"/>
      <c r="LOE307" s="17"/>
      <c r="LOF307" s="17"/>
      <c r="LOG307" s="17"/>
      <c r="LOH307" s="17"/>
      <c r="LOI307" s="17"/>
      <c r="LOJ307" s="17"/>
      <c r="LOK307" s="17"/>
      <c r="LOL307" s="17"/>
      <c r="LOM307" s="17"/>
      <c r="LON307" s="17"/>
      <c r="LOO307" s="17"/>
      <c r="LOP307" s="17"/>
      <c r="LOQ307" s="17"/>
      <c r="LOR307" s="17"/>
      <c r="LOS307" s="17"/>
      <c r="LOT307" s="17"/>
      <c r="LOU307" s="17"/>
      <c r="LOV307" s="17"/>
      <c r="LOW307" s="17"/>
      <c r="LOX307" s="17"/>
      <c r="LOY307" s="17"/>
      <c r="LOZ307" s="17"/>
      <c r="LPA307" s="17"/>
      <c r="LPB307" s="17"/>
      <c r="LPC307" s="17"/>
      <c r="LPD307" s="17"/>
      <c r="LPE307" s="17"/>
      <c r="LPF307" s="17"/>
      <c r="LPG307" s="17"/>
      <c r="LPH307" s="17"/>
      <c r="LPI307" s="17"/>
      <c r="LPJ307" s="17"/>
      <c r="LPK307" s="17"/>
      <c r="LPL307" s="17"/>
      <c r="LPM307" s="17"/>
      <c r="LPN307" s="17"/>
      <c r="LPO307" s="17"/>
      <c r="LPP307" s="17"/>
      <c r="LPQ307" s="17"/>
      <c r="LPR307" s="17"/>
      <c r="LPS307" s="17"/>
      <c r="LPT307" s="17"/>
      <c r="LPU307" s="17"/>
      <c r="LPV307" s="17"/>
      <c r="LPW307" s="17"/>
      <c r="LPX307" s="17"/>
      <c r="LPY307" s="17"/>
      <c r="LPZ307" s="17"/>
      <c r="LQA307" s="17"/>
      <c r="LQB307" s="17"/>
      <c r="LQC307" s="17"/>
      <c r="LQD307" s="17"/>
      <c r="LQE307" s="17"/>
      <c r="LQF307" s="17"/>
      <c r="LQG307" s="17"/>
      <c r="LQH307" s="17"/>
      <c r="LQI307" s="17"/>
      <c r="LQJ307" s="17"/>
      <c r="LQK307" s="17"/>
      <c r="LQL307" s="17"/>
      <c r="LQM307" s="17"/>
      <c r="LQN307" s="17"/>
      <c r="LQO307" s="17"/>
      <c r="LQP307" s="17"/>
      <c r="LQQ307" s="17"/>
      <c r="LQR307" s="17"/>
      <c r="LQS307" s="17"/>
      <c r="LQT307" s="17"/>
      <c r="LQU307" s="17"/>
      <c r="LQV307" s="17"/>
      <c r="LQW307" s="17"/>
      <c r="LQX307" s="17"/>
      <c r="LQY307" s="17"/>
      <c r="LQZ307" s="17"/>
      <c r="LRA307" s="17"/>
      <c r="LRB307" s="17"/>
      <c r="LRC307" s="17"/>
      <c r="LRD307" s="17"/>
      <c r="LRE307" s="17"/>
      <c r="LRF307" s="17"/>
      <c r="LRG307" s="17"/>
      <c r="LRH307" s="17"/>
      <c r="LRI307" s="17"/>
      <c r="LRJ307" s="17"/>
      <c r="LRK307" s="17"/>
      <c r="LRL307" s="17"/>
      <c r="LRM307" s="17"/>
      <c r="LRN307" s="17"/>
      <c r="LRO307" s="17"/>
      <c r="LRP307" s="17"/>
      <c r="LRQ307" s="17"/>
      <c r="LRR307" s="17"/>
      <c r="LRS307" s="17"/>
      <c r="LRT307" s="17"/>
      <c r="LRU307" s="17"/>
      <c r="LRV307" s="17"/>
      <c r="LRW307" s="17"/>
      <c r="LRX307" s="17"/>
      <c r="LRY307" s="17"/>
      <c r="LRZ307" s="17"/>
      <c r="LSA307" s="17"/>
      <c r="LSB307" s="17"/>
      <c r="LSC307" s="17"/>
      <c r="LSD307" s="17"/>
      <c r="LSE307" s="17"/>
      <c r="LSF307" s="17"/>
      <c r="LSG307" s="17"/>
      <c r="LSH307" s="17"/>
      <c r="LSI307" s="17"/>
      <c r="LSJ307" s="17"/>
      <c r="LSK307" s="17"/>
      <c r="LSL307" s="17"/>
      <c r="LSM307" s="17"/>
      <c r="LSN307" s="17"/>
      <c r="LSO307" s="17"/>
      <c r="LSP307" s="17"/>
      <c r="LSQ307" s="17"/>
      <c r="LSR307" s="17"/>
      <c r="LSS307" s="17"/>
      <c r="LST307" s="17"/>
      <c r="LSU307" s="17"/>
      <c r="LSV307" s="17"/>
      <c r="LSW307" s="17"/>
      <c r="LSX307" s="17"/>
      <c r="LSY307" s="17"/>
      <c r="LSZ307" s="17"/>
      <c r="LTA307" s="17"/>
      <c r="LTB307" s="17"/>
      <c r="LTC307" s="17"/>
      <c r="LTD307" s="17"/>
      <c r="LTE307" s="17"/>
      <c r="LTF307" s="17"/>
      <c r="LTG307" s="17"/>
      <c r="LTH307" s="17"/>
      <c r="LTI307" s="17"/>
      <c r="LTJ307" s="17"/>
      <c r="LTK307" s="17"/>
      <c r="LTL307" s="17"/>
      <c r="LTM307" s="17"/>
      <c r="LTN307" s="17"/>
      <c r="LTO307" s="17"/>
      <c r="LTP307" s="17"/>
      <c r="LTQ307" s="17"/>
      <c r="LTR307" s="17"/>
      <c r="LTS307" s="17"/>
      <c r="LTT307" s="17"/>
      <c r="LTU307" s="17"/>
      <c r="LTV307" s="17"/>
      <c r="LTW307" s="17"/>
      <c r="LTX307" s="17"/>
      <c r="LTY307" s="17"/>
      <c r="LTZ307" s="17"/>
      <c r="LUA307" s="17"/>
      <c r="LUB307" s="17"/>
      <c r="LUC307" s="17"/>
      <c r="LUD307" s="17"/>
      <c r="LUE307" s="17"/>
      <c r="LUF307" s="17"/>
      <c r="LUG307" s="17"/>
      <c r="LUH307" s="17"/>
      <c r="LUI307" s="17"/>
      <c r="LUJ307" s="17"/>
      <c r="LUK307" s="17"/>
      <c r="LUL307" s="17"/>
      <c r="LUM307" s="17"/>
      <c r="LUN307" s="17"/>
      <c r="LUO307" s="17"/>
      <c r="LUP307" s="17"/>
      <c r="LUQ307" s="17"/>
      <c r="LUR307" s="17"/>
      <c r="LUS307" s="17"/>
      <c r="LUT307" s="17"/>
      <c r="LUU307" s="17"/>
      <c r="LUV307" s="17"/>
      <c r="LUW307" s="17"/>
      <c r="LUX307" s="17"/>
      <c r="LUY307" s="17"/>
      <c r="LUZ307" s="17"/>
      <c r="LVA307" s="17"/>
      <c r="LVB307" s="17"/>
      <c r="LVC307" s="17"/>
      <c r="LVD307" s="17"/>
      <c r="LVE307" s="17"/>
      <c r="LVF307" s="17"/>
      <c r="LVG307" s="17"/>
      <c r="LVH307" s="17"/>
      <c r="LVI307" s="17"/>
      <c r="LVJ307" s="17"/>
      <c r="LVK307" s="17"/>
      <c r="LVL307" s="17"/>
      <c r="LVM307" s="17"/>
      <c r="LVN307" s="17"/>
      <c r="LVO307" s="17"/>
      <c r="LVP307" s="17"/>
      <c r="LVQ307" s="17"/>
      <c r="LVR307" s="17"/>
      <c r="LVS307" s="17"/>
      <c r="LVT307" s="17"/>
      <c r="LVU307" s="17"/>
      <c r="LVV307" s="17"/>
      <c r="LVW307" s="17"/>
      <c r="LVX307" s="17"/>
      <c r="LVY307" s="17"/>
      <c r="LVZ307" s="17"/>
      <c r="LWA307" s="17"/>
      <c r="LWB307" s="17"/>
      <c r="LWC307" s="17"/>
      <c r="LWD307" s="17"/>
      <c r="LWE307" s="17"/>
      <c r="LWF307" s="17"/>
      <c r="LWG307" s="17"/>
      <c r="LWH307" s="17"/>
      <c r="LWI307" s="17"/>
      <c r="LWJ307" s="17"/>
      <c r="LWK307" s="17"/>
      <c r="LWL307" s="17"/>
      <c r="LWM307" s="17"/>
      <c r="LWN307" s="17"/>
      <c r="LWO307" s="17"/>
      <c r="LWP307" s="17"/>
      <c r="LWQ307" s="17"/>
      <c r="LWR307" s="17"/>
      <c r="LWS307" s="17"/>
      <c r="LWT307" s="17"/>
      <c r="LWU307" s="17"/>
      <c r="LWV307" s="17"/>
      <c r="LWW307" s="17"/>
      <c r="LWX307" s="17"/>
      <c r="LWY307" s="17"/>
      <c r="LWZ307" s="17"/>
      <c r="LXA307" s="17"/>
      <c r="LXB307" s="17"/>
      <c r="LXC307" s="17"/>
      <c r="LXD307" s="17"/>
      <c r="LXE307" s="17"/>
      <c r="LXF307" s="17"/>
      <c r="LXG307" s="17"/>
      <c r="LXH307" s="17"/>
      <c r="LXI307" s="17"/>
      <c r="LXJ307" s="17"/>
      <c r="LXK307" s="17"/>
      <c r="LXL307" s="17"/>
      <c r="LXM307" s="17"/>
      <c r="LXN307" s="17"/>
      <c r="LXO307" s="17"/>
      <c r="LXP307" s="17"/>
      <c r="LXQ307" s="17"/>
      <c r="LXR307" s="17"/>
      <c r="LXS307" s="17"/>
      <c r="LXT307" s="17"/>
      <c r="LXU307" s="17"/>
      <c r="LXV307" s="17"/>
      <c r="LXW307" s="17"/>
      <c r="LXX307" s="17"/>
      <c r="LXY307" s="17"/>
      <c r="LXZ307" s="17"/>
      <c r="LYA307" s="17"/>
      <c r="LYB307" s="17"/>
      <c r="LYC307" s="17"/>
      <c r="LYD307" s="17"/>
      <c r="LYE307" s="17"/>
      <c r="LYF307" s="17"/>
      <c r="LYG307" s="17"/>
      <c r="LYH307" s="17"/>
      <c r="LYI307" s="17"/>
      <c r="LYJ307" s="17"/>
      <c r="LYK307" s="17"/>
      <c r="LYL307" s="17"/>
      <c r="LYM307" s="17"/>
      <c r="LYN307" s="17"/>
      <c r="LYO307" s="17"/>
      <c r="LYP307" s="17"/>
      <c r="LYQ307" s="17"/>
      <c r="LYR307" s="17"/>
      <c r="LYS307" s="17"/>
      <c r="LYT307" s="17"/>
      <c r="LYU307" s="17"/>
      <c r="LYV307" s="17"/>
      <c r="LYW307" s="17"/>
      <c r="LYX307" s="17"/>
      <c r="LYY307" s="17"/>
      <c r="LYZ307" s="17"/>
      <c r="LZA307" s="17"/>
      <c r="LZB307" s="17"/>
      <c r="LZC307" s="17"/>
      <c r="LZD307" s="17"/>
      <c r="LZE307" s="17"/>
      <c r="LZF307" s="17"/>
      <c r="LZG307" s="17"/>
      <c r="LZH307" s="17"/>
      <c r="LZI307" s="17"/>
      <c r="LZJ307" s="17"/>
      <c r="LZK307" s="17"/>
      <c r="LZL307" s="17"/>
      <c r="LZM307" s="17"/>
      <c r="LZN307" s="17"/>
      <c r="LZO307" s="17"/>
      <c r="LZP307" s="17"/>
      <c r="LZQ307" s="17"/>
      <c r="LZR307" s="17"/>
      <c r="LZS307" s="17"/>
      <c r="LZT307" s="17"/>
      <c r="LZU307" s="17"/>
      <c r="LZV307" s="17"/>
      <c r="LZW307" s="17"/>
      <c r="LZX307" s="17"/>
      <c r="LZY307" s="17"/>
      <c r="LZZ307" s="17"/>
      <c r="MAA307" s="17"/>
      <c r="MAB307" s="17"/>
      <c r="MAC307" s="17"/>
      <c r="MAD307" s="17"/>
      <c r="MAE307" s="17"/>
      <c r="MAF307" s="17"/>
      <c r="MAG307" s="17"/>
      <c r="MAH307" s="17"/>
      <c r="MAI307" s="17"/>
      <c r="MAJ307" s="17"/>
      <c r="MAK307" s="17"/>
      <c r="MAL307" s="17"/>
      <c r="MAM307" s="17"/>
      <c r="MAN307" s="17"/>
      <c r="MAO307" s="17"/>
      <c r="MAP307" s="17"/>
      <c r="MAQ307" s="17"/>
      <c r="MAR307" s="17"/>
      <c r="MAS307" s="17"/>
      <c r="MAT307" s="17"/>
      <c r="MAU307" s="17"/>
      <c r="MAV307" s="17"/>
      <c r="MAW307" s="17"/>
      <c r="MAX307" s="17"/>
      <c r="MAY307" s="17"/>
      <c r="MAZ307" s="17"/>
      <c r="MBA307" s="17"/>
      <c r="MBB307" s="17"/>
      <c r="MBC307" s="17"/>
      <c r="MBD307" s="17"/>
      <c r="MBE307" s="17"/>
      <c r="MBF307" s="17"/>
      <c r="MBG307" s="17"/>
      <c r="MBH307" s="17"/>
      <c r="MBI307" s="17"/>
      <c r="MBJ307" s="17"/>
      <c r="MBK307" s="17"/>
      <c r="MBL307" s="17"/>
      <c r="MBM307" s="17"/>
      <c r="MBN307" s="17"/>
      <c r="MBO307" s="17"/>
      <c r="MBP307" s="17"/>
      <c r="MBQ307" s="17"/>
      <c r="MBR307" s="17"/>
      <c r="MBS307" s="17"/>
      <c r="MBT307" s="17"/>
      <c r="MBU307" s="17"/>
      <c r="MBV307" s="17"/>
      <c r="MBW307" s="17"/>
      <c r="MBX307" s="17"/>
      <c r="MBY307" s="17"/>
      <c r="MBZ307" s="17"/>
      <c r="MCA307" s="17"/>
      <c r="MCB307" s="17"/>
      <c r="MCC307" s="17"/>
      <c r="MCD307" s="17"/>
      <c r="MCE307" s="17"/>
      <c r="MCF307" s="17"/>
      <c r="MCG307" s="17"/>
      <c r="MCH307" s="17"/>
      <c r="MCI307" s="17"/>
      <c r="MCJ307" s="17"/>
      <c r="MCK307" s="17"/>
      <c r="MCL307" s="17"/>
      <c r="MCM307" s="17"/>
      <c r="MCN307" s="17"/>
      <c r="MCO307" s="17"/>
      <c r="MCP307" s="17"/>
      <c r="MCQ307" s="17"/>
      <c r="MCR307" s="17"/>
      <c r="MCS307" s="17"/>
      <c r="MCT307" s="17"/>
      <c r="MCU307" s="17"/>
      <c r="MCV307" s="17"/>
      <c r="MCW307" s="17"/>
      <c r="MCX307" s="17"/>
      <c r="MCY307" s="17"/>
      <c r="MCZ307" s="17"/>
      <c r="MDA307" s="17"/>
      <c r="MDB307" s="17"/>
      <c r="MDC307" s="17"/>
      <c r="MDD307" s="17"/>
      <c r="MDE307" s="17"/>
      <c r="MDF307" s="17"/>
      <c r="MDG307" s="17"/>
      <c r="MDH307" s="17"/>
      <c r="MDI307" s="17"/>
      <c r="MDJ307" s="17"/>
      <c r="MDK307" s="17"/>
      <c r="MDL307" s="17"/>
      <c r="MDM307" s="17"/>
      <c r="MDN307" s="17"/>
      <c r="MDO307" s="17"/>
      <c r="MDP307" s="17"/>
      <c r="MDQ307" s="17"/>
      <c r="MDR307" s="17"/>
      <c r="MDS307" s="17"/>
      <c r="MDT307" s="17"/>
      <c r="MDU307" s="17"/>
      <c r="MDV307" s="17"/>
      <c r="MDW307" s="17"/>
      <c r="MDX307" s="17"/>
      <c r="MDY307" s="17"/>
      <c r="MDZ307" s="17"/>
      <c r="MEA307" s="17"/>
      <c r="MEB307" s="17"/>
      <c r="MEC307" s="17"/>
      <c r="MED307" s="17"/>
      <c r="MEE307" s="17"/>
      <c r="MEF307" s="17"/>
      <c r="MEG307" s="17"/>
      <c r="MEH307" s="17"/>
      <c r="MEI307" s="17"/>
      <c r="MEJ307" s="17"/>
      <c r="MEK307" s="17"/>
      <c r="MEL307" s="17"/>
      <c r="MEM307" s="17"/>
      <c r="MEN307" s="17"/>
      <c r="MEO307" s="17"/>
      <c r="MEP307" s="17"/>
      <c r="MEQ307" s="17"/>
      <c r="MER307" s="17"/>
      <c r="MES307" s="17"/>
      <c r="MET307" s="17"/>
      <c r="MEU307" s="17"/>
      <c r="MEV307" s="17"/>
      <c r="MEW307" s="17"/>
      <c r="MEX307" s="17"/>
      <c r="MEY307" s="17"/>
      <c r="MEZ307" s="17"/>
      <c r="MFA307" s="17"/>
      <c r="MFB307" s="17"/>
      <c r="MFC307" s="17"/>
      <c r="MFD307" s="17"/>
      <c r="MFE307" s="17"/>
      <c r="MFF307" s="17"/>
      <c r="MFG307" s="17"/>
      <c r="MFH307" s="17"/>
      <c r="MFI307" s="17"/>
      <c r="MFJ307" s="17"/>
      <c r="MFK307" s="17"/>
      <c r="MFL307" s="17"/>
      <c r="MFM307" s="17"/>
      <c r="MFN307" s="17"/>
      <c r="MFO307" s="17"/>
      <c r="MFP307" s="17"/>
      <c r="MFQ307" s="17"/>
      <c r="MFR307" s="17"/>
      <c r="MFS307" s="17"/>
      <c r="MFT307" s="17"/>
      <c r="MFU307" s="17"/>
      <c r="MFV307" s="17"/>
      <c r="MFW307" s="17"/>
      <c r="MFX307" s="17"/>
      <c r="MFY307" s="17"/>
      <c r="MFZ307" s="17"/>
      <c r="MGA307" s="17"/>
      <c r="MGB307" s="17"/>
      <c r="MGC307" s="17"/>
      <c r="MGD307" s="17"/>
      <c r="MGE307" s="17"/>
      <c r="MGF307" s="17"/>
      <c r="MGG307" s="17"/>
      <c r="MGH307" s="17"/>
      <c r="MGI307" s="17"/>
      <c r="MGJ307" s="17"/>
      <c r="MGK307" s="17"/>
      <c r="MGL307" s="17"/>
      <c r="MGM307" s="17"/>
      <c r="MGN307" s="17"/>
      <c r="MGO307" s="17"/>
      <c r="MGP307" s="17"/>
      <c r="MGQ307" s="17"/>
      <c r="MGR307" s="17"/>
      <c r="MGS307" s="17"/>
      <c r="MGT307" s="17"/>
      <c r="MGU307" s="17"/>
      <c r="MGV307" s="17"/>
      <c r="MGW307" s="17"/>
      <c r="MGX307" s="17"/>
      <c r="MGY307" s="17"/>
      <c r="MGZ307" s="17"/>
      <c r="MHA307" s="17"/>
      <c r="MHB307" s="17"/>
      <c r="MHC307" s="17"/>
      <c r="MHD307" s="17"/>
      <c r="MHE307" s="17"/>
      <c r="MHF307" s="17"/>
      <c r="MHG307" s="17"/>
      <c r="MHH307" s="17"/>
      <c r="MHI307" s="17"/>
      <c r="MHJ307" s="17"/>
      <c r="MHK307" s="17"/>
      <c r="MHL307" s="17"/>
      <c r="MHM307" s="17"/>
      <c r="MHN307" s="17"/>
      <c r="MHO307" s="17"/>
      <c r="MHP307" s="17"/>
      <c r="MHQ307" s="17"/>
      <c r="MHR307" s="17"/>
      <c r="MHS307" s="17"/>
      <c r="MHT307" s="17"/>
      <c r="MHU307" s="17"/>
      <c r="MHV307" s="17"/>
      <c r="MHW307" s="17"/>
      <c r="MHX307" s="17"/>
      <c r="MHY307" s="17"/>
      <c r="MHZ307" s="17"/>
      <c r="MIA307" s="17"/>
      <c r="MIB307" s="17"/>
      <c r="MIC307" s="17"/>
      <c r="MID307" s="17"/>
      <c r="MIE307" s="17"/>
      <c r="MIF307" s="17"/>
      <c r="MIG307" s="17"/>
      <c r="MIH307" s="17"/>
      <c r="MII307" s="17"/>
      <c r="MIJ307" s="17"/>
      <c r="MIK307" s="17"/>
      <c r="MIL307" s="17"/>
      <c r="MIM307" s="17"/>
      <c r="MIN307" s="17"/>
      <c r="MIO307" s="17"/>
      <c r="MIP307" s="17"/>
      <c r="MIQ307" s="17"/>
      <c r="MIR307" s="17"/>
      <c r="MIS307" s="17"/>
      <c r="MIT307" s="17"/>
      <c r="MIU307" s="17"/>
      <c r="MIV307" s="17"/>
      <c r="MIW307" s="17"/>
      <c r="MIX307" s="17"/>
      <c r="MIY307" s="17"/>
      <c r="MIZ307" s="17"/>
      <c r="MJA307" s="17"/>
      <c r="MJB307" s="17"/>
      <c r="MJC307" s="17"/>
      <c r="MJD307" s="17"/>
      <c r="MJE307" s="17"/>
      <c r="MJF307" s="17"/>
      <c r="MJG307" s="17"/>
      <c r="MJH307" s="17"/>
      <c r="MJI307" s="17"/>
      <c r="MJJ307" s="17"/>
      <c r="MJK307" s="17"/>
      <c r="MJL307" s="17"/>
      <c r="MJM307" s="17"/>
      <c r="MJN307" s="17"/>
      <c r="MJO307" s="17"/>
      <c r="MJP307" s="17"/>
      <c r="MJQ307" s="17"/>
      <c r="MJR307" s="17"/>
      <c r="MJS307" s="17"/>
      <c r="MJT307" s="17"/>
      <c r="MJU307" s="17"/>
      <c r="MJV307" s="17"/>
      <c r="MJW307" s="17"/>
      <c r="MJX307" s="17"/>
      <c r="MJY307" s="17"/>
      <c r="MJZ307" s="17"/>
      <c r="MKA307" s="17"/>
      <c r="MKB307" s="17"/>
      <c r="MKC307" s="17"/>
      <c r="MKD307" s="17"/>
      <c r="MKE307" s="17"/>
      <c r="MKF307" s="17"/>
      <c r="MKG307" s="17"/>
      <c r="MKH307" s="17"/>
      <c r="MKI307" s="17"/>
      <c r="MKJ307" s="17"/>
      <c r="MKK307" s="17"/>
      <c r="MKL307" s="17"/>
      <c r="MKM307" s="17"/>
      <c r="MKN307" s="17"/>
      <c r="MKO307" s="17"/>
      <c r="MKP307" s="17"/>
      <c r="MKQ307" s="17"/>
      <c r="MKR307" s="17"/>
      <c r="MKS307" s="17"/>
      <c r="MKT307" s="17"/>
      <c r="MKU307" s="17"/>
      <c r="MKV307" s="17"/>
      <c r="MKW307" s="17"/>
      <c r="MKX307" s="17"/>
      <c r="MKY307" s="17"/>
      <c r="MKZ307" s="17"/>
      <c r="MLA307" s="17"/>
      <c r="MLB307" s="17"/>
      <c r="MLC307" s="17"/>
      <c r="MLD307" s="17"/>
      <c r="MLE307" s="17"/>
      <c r="MLF307" s="17"/>
      <c r="MLG307" s="17"/>
      <c r="MLH307" s="17"/>
      <c r="MLI307" s="17"/>
      <c r="MLJ307" s="17"/>
      <c r="MLK307" s="17"/>
      <c r="MLL307" s="17"/>
      <c r="MLM307" s="17"/>
      <c r="MLN307" s="17"/>
      <c r="MLO307" s="17"/>
      <c r="MLP307" s="17"/>
      <c r="MLQ307" s="17"/>
      <c r="MLR307" s="17"/>
      <c r="MLS307" s="17"/>
      <c r="MLT307" s="17"/>
      <c r="MLU307" s="17"/>
      <c r="MLV307" s="17"/>
      <c r="MLW307" s="17"/>
      <c r="MLX307" s="17"/>
      <c r="MLY307" s="17"/>
      <c r="MLZ307" s="17"/>
      <c r="MMA307" s="17"/>
      <c r="MMB307" s="17"/>
      <c r="MMC307" s="17"/>
      <c r="MMD307" s="17"/>
      <c r="MME307" s="17"/>
      <c r="MMF307" s="17"/>
      <c r="MMG307" s="17"/>
      <c r="MMH307" s="17"/>
      <c r="MMI307" s="17"/>
      <c r="MMJ307" s="17"/>
      <c r="MMK307" s="17"/>
      <c r="MML307" s="17"/>
      <c r="MMM307" s="17"/>
      <c r="MMN307" s="17"/>
      <c r="MMO307" s="17"/>
      <c r="MMP307" s="17"/>
      <c r="MMQ307" s="17"/>
      <c r="MMR307" s="17"/>
      <c r="MMS307" s="17"/>
      <c r="MMT307" s="17"/>
      <c r="MMU307" s="17"/>
      <c r="MMV307" s="17"/>
      <c r="MMW307" s="17"/>
      <c r="MMX307" s="17"/>
      <c r="MMY307" s="17"/>
      <c r="MMZ307" s="17"/>
      <c r="MNA307" s="17"/>
      <c r="MNB307" s="17"/>
      <c r="MNC307" s="17"/>
      <c r="MND307" s="17"/>
      <c r="MNE307" s="17"/>
      <c r="MNF307" s="17"/>
      <c r="MNG307" s="17"/>
      <c r="MNH307" s="17"/>
      <c r="MNI307" s="17"/>
      <c r="MNJ307" s="17"/>
      <c r="MNK307" s="17"/>
      <c r="MNL307" s="17"/>
      <c r="MNM307" s="17"/>
      <c r="MNN307" s="17"/>
      <c r="MNO307" s="17"/>
      <c r="MNP307" s="17"/>
      <c r="MNQ307" s="17"/>
      <c r="MNR307" s="17"/>
      <c r="MNS307" s="17"/>
      <c r="MNT307" s="17"/>
      <c r="MNU307" s="17"/>
      <c r="MNV307" s="17"/>
      <c r="MNW307" s="17"/>
      <c r="MNX307" s="17"/>
      <c r="MNY307" s="17"/>
      <c r="MNZ307" s="17"/>
      <c r="MOA307" s="17"/>
      <c r="MOB307" s="17"/>
      <c r="MOC307" s="17"/>
      <c r="MOD307" s="17"/>
      <c r="MOE307" s="17"/>
      <c r="MOF307" s="17"/>
      <c r="MOG307" s="17"/>
      <c r="MOH307" s="17"/>
      <c r="MOI307" s="17"/>
      <c r="MOJ307" s="17"/>
      <c r="MOK307" s="17"/>
      <c r="MOL307" s="17"/>
      <c r="MOM307" s="17"/>
      <c r="MON307" s="17"/>
      <c r="MOO307" s="17"/>
      <c r="MOP307" s="17"/>
      <c r="MOQ307" s="17"/>
      <c r="MOR307" s="17"/>
      <c r="MOS307" s="17"/>
      <c r="MOT307" s="17"/>
      <c r="MOU307" s="17"/>
      <c r="MOV307" s="17"/>
      <c r="MOW307" s="17"/>
      <c r="MOX307" s="17"/>
      <c r="MOY307" s="17"/>
      <c r="MOZ307" s="17"/>
      <c r="MPA307" s="17"/>
      <c r="MPB307" s="17"/>
      <c r="MPC307" s="17"/>
      <c r="MPD307" s="17"/>
      <c r="MPE307" s="17"/>
      <c r="MPF307" s="17"/>
      <c r="MPG307" s="17"/>
      <c r="MPH307" s="17"/>
      <c r="MPI307" s="17"/>
      <c r="MPJ307" s="17"/>
      <c r="MPK307" s="17"/>
      <c r="MPL307" s="17"/>
      <c r="MPM307" s="17"/>
      <c r="MPN307" s="17"/>
      <c r="MPO307" s="17"/>
      <c r="MPP307" s="17"/>
      <c r="MPQ307" s="17"/>
      <c r="MPR307" s="17"/>
      <c r="MPS307" s="17"/>
      <c r="MPT307" s="17"/>
      <c r="MPU307" s="17"/>
      <c r="MPV307" s="17"/>
      <c r="MPW307" s="17"/>
      <c r="MPX307" s="17"/>
      <c r="MPY307" s="17"/>
      <c r="MPZ307" s="17"/>
      <c r="MQA307" s="17"/>
      <c r="MQB307" s="17"/>
      <c r="MQC307" s="17"/>
      <c r="MQD307" s="17"/>
      <c r="MQE307" s="17"/>
      <c r="MQF307" s="17"/>
      <c r="MQG307" s="17"/>
      <c r="MQH307" s="17"/>
      <c r="MQI307" s="17"/>
      <c r="MQJ307" s="17"/>
      <c r="MQK307" s="17"/>
      <c r="MQL307" s="17"/>
      <c r="MQM307" s="17"/>
      <c r="MQN307" s="17"/>
      <c r="MQO307" s="17"/>
      <c r="MQP307" s="17"/>
      <c r="MQQ307" s="17"/>
      <c r="MQR307" s="17"/>
      <c r="MQS307" s="17"/>
      <c r="MQT307" s="17"/>
      <c r="MQU307" s="17"/>
      <c r="MQV307" s="17"/>
      <c r="MQW307" s="17"/>
      <c r="MQX307" s="17"/>
      <c r="MQY307" s="17"/>
      <c r="MQZ307" s="17"/>
      <c r="MRA307" s="17"/>
      <c r="MRB307" s="17"/>
      <c r="MRC307" s="17"/>
      <c r="MRD307" s="17"/>
      <c r="MRE307" s="17"/>
      <c r="MRF307" s="17"/>
      <c r="MRG307" s="17"/>
      <c r="MRH307" s="17"/>
      <c r="MRI307" s="17"/>
      <c r="MRJ307" s="17"/>
      <c r="MRK307" s="17"/>
      <c r="MRL307" s="17"/>
      <c r="MRM307" s="17"/>
      <c r="MRN307" s="17"/>
      <c r="MRO307" s="17"/>
      <c r="MRP307" s="17"/>
      <c r="MRQ307" s="17"/>
      <c r="MRR307" s="17"/>
      <c r="MRS307" s="17"/>
      <c r="MRT307" s="17"/>
      <c r="MRU307" s="17"/>
      <c r="MRV307" s="17"/>
      <c r="MRW307" s="17"/>
      <c r="MRX307" s="17"/>
      <c r="MRY307" s="17"/>
      <c r="MRZ307" s="17"/>
      <c r="MSA307" s="17"/>
      <c r="MSB307" s="17"/>
      <c r="MSC307" s="17"/>
      <c r="MSD307" s="17"/>
      <c r="MSE307" s="17"/>
      <c r="MSF307" s="17"/>
      <c r="MSG307" s="17"/>
      <c r="MSH307" s="17"/>
      <c r="MSI307" s="17"/>
      <c r="MSJ307" s="17"/>
      <c r="MSK307" s="17"/>
      <c r="MSL307" s="17"/>
      <c r="MSM307" s="17"/>
      <c r="MSN307" s="17"/>
      <c r="MSO307" s="17"/>
      <c r="MSP307" s="17"/>
      <c r="MSQ307" s="17"/>
      <c r="MSR307" s="17"/>
      <c r="MSS307" s="17"/>
      <c r="MST307" s="17"/>
      <c r="MSU307" s="17"/>
      <c r="MSV307" s="17"/>
      <c r="MSW307" s="17"/>
      <c r="MSX307" s="17"/>
      <c r="MSY307" s="17"/>
      <c r="MSZ307" s="17"/>
      <c r="MTA307" s="17"/>
      <c r="MTB307" s="17"/>
      <c r="MTC307" s="17"/>
      <c r="MTD307" s="17"/>
      <c r="MTE307" s="17"/>
      <c r="MTF307" s="17"/>
      <c r="MTG307" s="17"/>
      <c r="MTH307" s="17"/>
      <c r="MTI307" s="17"/>
      <c r="MTJ307" s="17"/>
      <c r="MTK307" s="17"/>
      <c r="MTL307" s="17"/>
      <c r="MTM307" s="17"/>
      <c r="MTN307" s="17"/>
      <c r="MTO307" s="17"/>
      <c r="MTP307" s="17"/>
      <c r="MTQ307" s="17"/>
      <c r="MTR307" s="17"/>
      <c r="MTS307" s="17"/>
      <c r="MTT307" s="17"/>
      <c r="MTU307" s="17"/>
      <c r="MTV307" s="17"/>
      <c r="MTW307" s="17"/>
      <c r="MTX307" s="17"/>
      <c r="MTY307" s="17"/>
      <c r="MTZ307" s="17"/>
      <c r="MUA307" s="17"/>
      <c r="MUB307" s="17"/>
      <c r="MUC307" s="17"/>
      <c r="MUD307" s="17"/>
      <c r="MUE307" s="17"/>
      <c r="MUF307" s="17"/>
      <c r="MUG307" s="17"/>
      <c r="MUH307" s="17"/>
      <c r="MUI307" s="17"/>
      <c r="MUJ307" s="17"/>
      <c r="MUK307" s="17"/>
      <c r="MUL307" s="17"/>
      <c r="MUM307" s="17"/>
      <c r="MUN307" s="17"/>
      <c r="MUO307" s="17"/>
      <c r="MUP307" s="17"/>
      <c r="MUQ307" s="17"/>
      <c r="MUR307" s="17"/>
      <c r="MUS307" s="17"/>
      <c r="MUT307" s="17"/>
      <c r="MUU307" s="17"/>
      <c r="MUV307" s="17"/>
      <c r="MUW307" s="17"/>
      <c r="MUX307" s="17"/>
      <c r="MUY307" s="17"/>
      <c r="MUZ307" s="17"/>
      <c r="MVA307" s="17"/>
      <c r="MVB307" s="17"/>
      <c r="MVC307" s="17"/>
      <c r="MVD307" s="17"/>
      <c r="MVE307" s="17"/>
      <c r="MVF307" s="17"/>
      <c r="MVG307" s="17"/>
      <c r="MVH307" s="17"/>
      <c r="MVI307" s="17"/>
      <c r="MVJ307" s="17"/>
      <c r="MVK307" s="17"/>
      <c r="MVL307" s="17"/>
      <c r="MVM307" s="17"/>
      <c r="MVN307" s="17"/>
      <c r="MVO307" s="17"/>
      <c r="MVP307" s="17"/>
      <c r="MVQ307" s="17"/>
      <c r="MVR307" s="17"/>
      <c r="MVS307" s="17"/>
      <c r="MVT307" s="17"/>
      <c r="MVU307" s="17"/>
      <c r="MVV307" s="17"/>
      <c r="MVW307" s="17"/>
      <c r="MVX307" s="17"/>
      <c r="MVY307" s="17"/>
      <c r="MVZ307" s="17"/>
      <c r="MWA307" s="17"/>
      <c r="MWB307" s="17"/>
      <c r="MWC307" s="17"/>
      <c r="MWD307" s="17"/>
      <c r="MWE307" s="17"/>
      <c r="MWF307" s="17"/>
      <c r="MWG307" s="17"/>
      <c r="MWH307" s="17"/>
      <c r="MWI307" s="17"/>
      <c r="MWJ307" s="17"/>
      <c r="MWK307" s="17"/>
      <c r="MWL307" s="17"/>
      <c r="MWM307" s="17"/>
      <c r="MWN307" s="17"/>
      <c r="MWO307" s="17"/>
      <c r="MWP307" s="17"/>
      <c r="MWQ307" s="17"/>
      <c r="MWR307" s="17"/>
      <c r="MWS307" s="17"/>
      <c r="MWT307" s="17"/>
      <c r="MWU307" s="17"/>
      <c r="MWV307" s="17"/>
      <c r="MWW307" s="17"/>
      <c r="MWX307" s="17"/>
      <c r="MWY307" s="17"/>
      <c r="MWZ307" s="17"/>
      <c r="MXA307" s="17"/>
      <c r="MXB307" s="17"/>
      <c r="MXC307" s="17"/>
      <c r="MXD307" s="17"/>
      <c r="MXE307" s="17"/>
      <c r="MXF307" s="17"/>
      <c r="MXG307" s="17"/>
      <c r="MXH307" s="17"/>
      <c r="MXI307" s="17"/>
      <c r="MXJ307" s="17"/>
      <c r="MXK307" s="17"/>
      <c r="MXL307" s="17"/>
      <c r="MXM307" s="17"/>
      <c r="MXN307" s="17"/>
      <c r="MXO307" s="17"/>
      <c r="MXP307" s="17"/>
      <c r="MXQ307" s="17"/>
      <c r="MXR307" s="17"/>
      <c r="MXS307" s="17"/>
      <c r="MXT307" s="17"/>
      <c r="MXU307" s="17"/>
      <c r="MXV307" s="17"/>
      <c r="MXW307" s="17"/>
      <c r="MXX307" s="17"/>
      <c r="MXY307" s="17"/>
      <c r="MXZ307" s="17"/>
      <c r="MYA307" s="17"/>
      <c r="MYB307" s="17"/>
      <c r="MYC307" s="17"/>
      <c r="MYD307" s="17"/>
      <c r="MYE307" s="17"/>
      <c r="MYF307" s="17"/>
      <c r="MYG307" s="17"/>
      <c r="MYH307" s="17"/>
      <c r="MYI307" s="17"/>
      <c r="MYJ307" s="17"/>
      <c r="MYK307" s="17"/>
      <c r="MYL307" s="17"/>
      <c r="MYM307" s="17"/>
      <c r="MYN307" s="17"/>
      <c r="MYO307" s="17"/>
      <c r="MYP307" s="17"/>
      <c r="MYQ307" s="17"/>
      <c r="MYR307" s="17"/>
      <c r="MYS307" s="17"/>
      <c r="MYT307" s="17"/>
      <c r="MYU307" s="17"/>
      <c r="MYV307" s="17"/>
      <c r="MYW307" s="17"/>
      <c r="MYX307" s="17"/>
      <c r="MYY307" s="17"/>
      <c r="MYZ307" s="17"/>
      <c r="MZA307" s="17"/>
      <c r="MZB307" s="17"/>
      <c r="MZC307" s="17"/>
      <c r="MZD307" s="17"/>
      <c r="MZE307" s="17"/>
      <c r="MZF307" s="17"/>
      <c r="MZG307" s="17"/>
      <c r="MZH307" s="17"/>
      <c r="MZI307" s="17"/>
      <c r="MZJ307" s="17"/>
      <c r="MZK307" s="17"/>
      <c r="MZL307" s="17"/>
      <c r="MZM307" s="17"/>
      <c r="MZN307" s="17"/>
      <c r="MZO307" s="17"/>
      <c r="MZP307" s="17"/>
      <c r="MZQ307" s="17"/>
      <c r="MZR307" s="17"/>
      <c r="MZS307" s="17"/>
      <c r="MZT307" s="17"/>
      <c r="MZU307" s="17"/>
      <c r="MZV307" s="17"/>
      <c r="MZW307" s="17"/>
      <c r="MZX307" s="17"/>
      <c r="MZY307" s="17"/>
      <c r="MZZ307" s="17"/>
      <c r="NAA307" s="17"/>
      <c r="NAB307" s="17"/>
      <c r="NAC307" s="17"/>
      <c r="NAD307" s="17"/>
      <c r="NAE307" s="17"/>
      <c r="NAF307" s="17"/>
      <c r="NAG307" s="17"/>
      <c r="NAH307" s="17"/>
      <c r="NAI307" s="17"/>
      <c r="NAJ307" s="17"/>
      <c r="NAK307" s="17"/>
      <c r="NAL307" s="17"/>
      <c r="NAM307" s="17"/>
      <c r="NAN307" s="17"/>
      <c r="NAO307" s="17"/>
      <c r="NAP307" s="17"/>
      <c r="NAQ307" s="17"/>
      <c r="NAR307" s="17"/>
      <c r="NAS307" s="17"/>
      <c r="NAT307" s="17"/>
      <c r="NAU307" s="17"/>
      <c r="NAV307" s="17"/>
      <c r="NAW307" s="17"/>
      <c r="NAX307" s="17"/>
      <c r="NAY307" s="17"/>
      <c r="NAZ307" s="17"/>
      <c r="NBA307" s="17"/>
      <c r="NBB307" s="17"/>
      <c r="NBC307" s="17"/>
      <c r="NBD307" s="17"/>
      <c r="NBE307" s="17"/>
      <c r="NBF307" s="17"/>
      <c r="NBG307" s="17"/>
      <c r="NBH307" s="17"/>
      <c r="NBI307" s="17"/>
      <c r="NBJ307" s="17"/>
      <c r="NBK307" s="17"/>
      <c r="NBL307" s="17"/>
      <c r="NBM307" s="17"/>
      <c r="NBN307" s="17"/>
      <c r="NBO307" s="17"/>
      <c r="NBP307" s="17"/>
      <c r="NBQ307" s="17"/>
      <c r="NBR307" s="17"/>
      <c r="NBS307" s="17"/>
      <c r="NBT307" s="17"/>
      <c r="NBU307" s="17"/>
      <c r="NBV307" s="17"/>
      <c r="NBW307" s="17"/>
      <c r="NBX307" s="17"/>
      <c r="NBY307" s="17"/>
      <c r="NBZ307" s="17"/>
      <c r="NCA307" s="17"/>
      <c r="NCB307" s="17"/>
      <c r="NCC307" s="17"/>
      <c r="NCD307" s="17"/>
      <c r="NCE307" s="17"/>
      <c r="NCF307" s="17"/>
      <c r="NCG307" s="17"/>
      <c r="NCH307" s="17"/>
      <c r="NCI307" s="17"/>
      <c r="NCJ307" s="17"/>
      <c r="NCK307" s="17"/>
      <c r="NCL307" s="17"/>
      <c r="NCM307" s="17"/>
      <c r="NCN307" s="17"/>
      <c r="NCO307" s="17"/>
      <c r="NCP307" s="17"/>
      <c r="NCQ307" s="17"/>
      <c r="NCR307" s="17"/>
      <c r="NCS307" s="17"/>
      <c r="NCT307" s="17"/>
      <c r="NCU307" s="17"/>
      <c r="NCV307" s="17"/>
      <c r="NCW307" s="17"/>
      <c r="NCX307" s="17"/>
      <c r="NCY307" s="17"/>
      <c r="NCZ307" s="17"/>
      <c r="NDA307" s="17"/>
      <c r="NDB307" s="17"/>
      <c r="NDC307" s="17"/>
      <c r="NDD307" s="17"/>
      <c r="NDE307" s="17"/>
      <c r="NDF307" s="17"/>
      <c r="NDG307" s="17"/>
      <c r="NDH307" s="17"/>
      <c r="NDI307" s="17"/>
      <c r="NDJ307" s="17"/>
      <c r="NDK307" s="17"/>
      <c r="NDL307" s="17"/>
      <c r="NDM307" s="17"/>
      <c r="NDN307" s="17"/>
      <c r="NDO307" s="17"/>
      <c r="NDP307" s="17"/>
      <c r="NDQ307" s="17"/>
      <c r="NDR307" s="17"/>
      <c r="NDS307" s="17"/>
      <c r="NDT307" s="17"/>
      <c r="NDU307" s="17"/>
      <c r="NDV307" s="17"/>
      <c r="NDW307" s="17"/>
      <c r="NDX307" s="17"/>
      <c r="NDY307" s="17"/>
      <c r="NDZ307" s="17"/>
      <c r="NEA307" s="17"/>
      <c r="NEB307" s="17"/>
      <c r="NEC307" s="17"/>
      <c r="NED307" s="17"/>
      <c r="NEE307" s="17"/>
      <c r="NEF307" s="17"/>
      <c r="NEG307" s="17"/>
      <c r="NEH307" s="17"/>
      <c r="NEI307" s="17"/>
      <c r="NEJ307" s="17"/>
      <c r="NEK307" s="17"/>
      <c r="NEL307" s="17"/>
      <c r="NEM307" s="17"/>
      <c r="NEN307" s="17"/>
      <c r="NEO307" s="17"/>
      <c r="NEP307" s="17"/>
      <c r="NEQ307" s="17"/>
      <c r="NER307" s="17"/>
      <c r="NES307" s="17"/>
      <c r="NET307" s="17"/>
      <c r="NEU307" s="17"/>
      <c r="NEV307" s="17"/>
      <c r="NEW307" s="17"/>
      <c r="NEX307" s="17"/>
      <c r="NEY307" s="17"/>
      <c r="NEZ307" s="17"/>
      <c r="NFA307" s="17"/>
      <c r="NFB307" s="17"/>
      <c r="NFC307" s="17"/>
      <c r="NFD307" s="17"/>
      <c r="NFE307" s="17"/>
      <c r="NFF307" s="17"/>
      <c r="NFG307" s="17"/>
      <c r="NFH307" s="17"/>
      <c r="NFI307" s="17"/>
      <c r="NFJ307" s="17"/>
      <c r="NFK307" s="17"/>
      <c r="NFL307" s="17"/>
      <c r="NFM307" s="17"/>
      <c r="NFN307" s="17"/>
      <c r="NFO307" s="17"/>
      <c r="NFP307" s="17"/>
      <c r="NFQ307" s="17"/>
      <c r="NFR307" s="17"/>
      <c r="NFS307" s="17"/>
      <c r="NFT307" s="17"/>
      <c r="NFU307" s="17"/>
      <c r="NFV307" s="17"/>
      <c r="NFW307" s="17"/>
      <c r="NFX307" s="17"/>
      <c r="NFY307" s="17"/>
      <c r="NFZ307" s="17"/>
      <c r="NGA307" s="17"/>
      <c r="NGB307" s="17"/>
      <c r="NGC307" s="17"/>
      <c r="NGD307" s="17"/>
      <c r="NGE307" s="17"/>
      <c r="NGF307" s="17"/>
      <c r="NGG307" s="17"/>
      <c r="NGH307" s="17"/>
      <c r="NGI307" s="17"/>
      <c r="NGJ307" s="17"/>
      <c r="NGK307" s="17"/>
      <c r="NGL307" s="17"/>
      <c r="NGM307" s="17"/>
      <c r="NGN307" s="17"/>
      <c r="NGO307" s="17"/>
      <c r="NGP307" s="17"/>
      <c r="NGQ307" s="17"/>
      <c r="NGR307" s="17"/>
      <c r="NGS307" s="17"/>
      <c r="NGT307" s="17"/>
      <c r="NGU307" s="17"/>
      <c r="NGV307" s="17"/>
      <c r="NGW307" s="17"/>
      <c r="NGX307" s="17"/>
      <c r="NGY307" s="17"/>
      <c r="NGZ307" s="17"/>
      <c r="NHA307" s="17"/>
      <c r="NHB307" s="17"/>
      <c r="NHC307" s="17"/>
      <c r="NHD307" s="17"/>
      <c r="NHE307" s="17"/>
      <c r="NHF307" s="17"/>
      <c r="NHG307" s="17"/>
      <c r="NHH307" s="17"/>
      <c r="NHI307" s="17"/>
      <c r="NHJ307" s="17"/>
      <c r="NHK307" s="17"/>
      <c r="NHL307" s="17"/>
      <c r="NHM307" s="17"/>
      <c r="NHN307" s="17"/>
      <c r="NHO307" s="17"/>
      <c r="NHP307" s="17"/>
      <c r="NHQ307" s="17"/>
      <c r="NHR307" s="17"/>
      <c r="NHS307" s="17"/>
      <c r="NHT307" s="17"/>
      <c r="NHU307" s="17"/>
      <c r="NHV307" s="17"/>
      <c r="NHW307" s="17"/>
      <c r="NHX307" s="17"/>
      <c r="NHY307" s="17"/>
      <c r="NHZ307" s="17"/>
      <c r="NIA307" s="17"/>
      <c r="NIB307" s="17"/>
      <c r="NIC307" s="17"/>
      <c r="NID307" s="17"/>
      <c r="NIE307" s="17"/>
      <c r="NIF307" s="17"/>
      <c r="NIG307" s="17"/>
      <c r="NIH307" s="17"/>
      <c r="NII307" s="17"/>
      <c r="NIJ307" s="17"/>
      <c r="NIK307" s="17"/>
      <c r="NIL307" s="17"/>
      <c r="NIM307" s="17"/>
      <c r="NIN307" s="17"/>
      <c r="NIO307" s="17"/>
      <c r="NIP307" s="17"/>
      <c r="NIQ307" s="17"/>
      <c r="NIR307" s="17"/>
      <c r="NIS307" s="17"/>
      <c r="NIT307" s="17"/>
      <c r="NIU307" s="17"/>
      <c r="NIV307" s="17"/>
      <c r="NIW307" s="17"/>
      <c r="NIX307" s="17"/>
      <c r="NIY307" s="17"/>
      <c r="NIZ307" s="17"/>
      <c r="NJA307" s="17"/>
      <c r="NJB307" s="17"/>
      <c r="NJC307" s="17"/>
      <c r="NJD307" s="17"/>
      <c r="NJE307" s="17"/>
      <c r="NJF307" s="17"/>
      <c r="NJG307" s="17"/>
      <c r="NJH307" s="17"/>
      <c r="NJI307" s="17"/>
      <c r="NJJ307" s="17"/>
      <c r="NJK307" s="17"/>
      <c r="NJL307" s="17"/>
      <c r="NJM307" s="17"/>
      <c r="NJN307" s="17"/>
      <c r="NJO307" s="17"/>
      <c r="NJP307" s="17"/>
      <c r="NJQ307" s="17"/>
      <c r="NJR307" s="17"/>
      <c r="NJS307" s="17"/>
      <c r="NJT307" s="17"/>
      <c r="NJU307" s="17"/>
      <c r="NJV307" s="17"/>
      <c r="NJW307" s="17"/>
      <c r="NJX307" s="17"/>
      <c r="NJY307" s="17"/>
      <c r="NJZ307" s="17"/>
      <c r="NKA307" s="17"/>
      <c r="NKB307" s="17"/>
      <c r="NKC307" s="17"/>
      <c r="NKD307" s="17"/>
      <c r="NKE307" s="17"/>
      <c r="NKF307" s="17"/>
      <c r="NKG307" s="17"/>
      <c r="NKH307" s="17"/>
      <c r="NKI307" s="17"/>
      <c r="NKJ307" s="17"/>
      <c r="NKK307" s="17"/>
      <c r="NKL307" s="17"/>
      <c r="NKM307" s="17"/>
      <c r="NKN307" s="17"/>
      <c r="NKO307" s="17"/>
      <c r="NKP307" s="17"/>
      <c r="NKQ307" s="17"/>
      <c r="NKR307" s="17"/>
      <c r="NKS307" s="17"/>
      <c r="NKT307" s="17"/>
      <c r="NKU307" s="17"/>
      <c r="NKV307" s="17"/>
      <c r="NKW307" s="17"/>
      <c r="NKX307" s="17"/>
      <c r="NKY307" s="17"/>
      <c r="NKZ307" s="17"/>
      <c r="NLA307" s="17"/>
      <c r="NLB307" s="17"/>
      <c r="NLC307" s="17"/>
      <c r="NLD307" s="17"/>
      <c r="NLE307" s="17"/>
      <c r="NLF307" s="17"/>
      <c r="NLG307" s="17"/>
      <c r="NLH307" s="17"/>
      <c r="NLI307" s="17"/>
      <c r="NLJ307" s="17"/>
      <c r="NLK307" s="17"/>
      <c r="NLL307" s="17"/>
      <c r="NLM307" s="17"/>
      <c r="NLN307" s="17"/>
      <c r="NLO307" s="17"/>
      <c r="NLP307" s="17"/>
      <c r="NLQ307" s="17"/>
      <c r="NLR307" s="17"/>
      <c r="NLS307" s="17"/>
      <c r="NLT307" s="17"/>
      <c r="NLU307" s="17"/>
      <c r="NLV307" s="17"/>
      <c r="NLW307" s="17"/>
      <c r="NLX307" s="17"/>
      <c r="NLY307" s="17"/>
      <c r="NLZ307" s="17"/>
      <c r="NMA307" s="17"/>
      <c r="NMB307" s="17"/>
      <c r="NMC307" s="17"/>
      <c r="NMD307" s="17"/>
      <c r="NME307" s="17"/>
      <c r="NMF307" s="17"/>
      <c r="NMG307" s="17"/>
      <c r="NMH307" s="17"/>
      <c r="NMI307" s="17"/>
      <c r="NMJ307" s="17"/>
      <c r="NMK307" s="17"/>
      <c r="NML307" s="17"/>
      <c r="NMM307" s="17"/>
      <c r="NMN307" s="17"/>
      <c r="NMO307" s="17"/>
      <c r="NMP307" s="17"/>
      <c r="NMQ307" s="17"/>
      <c r="NMR307" s="17"/>
      <c r="NMS307" s="17"/>
      <c r="NMT307" s="17"/>
      <c r="NMU307" s="17"/>
      <c r="NMV307" s="17"/>
      <c r="NMW307" s="17"/>
      <c r="NMX307" s="17"/>
      <c r="NMY307" s="17"/>
      <c r="NMZ307" s="17"/>
      <c r="NNA307" s="17"/>
      <c r="NNB307" s="17"/>
      <c r="NNC307" s="17"/>
      <c r="NND307" s="17"/>
      <c r="NNE307" s="17"/>
      <c r="NNF307" s="17"/>
      <c r="NNG307" s="17"/>
      <c r="NNH307" s="17"/>
      <c r="NNI307" s="17"/>
      <c r="NNJ307" s="17"/>
      <c r="NNK307" s="17"/>
      <c r="NNL307" s="17"/>
      <c r="NNM307" s="17"/>
      <c r="NNN307" s="17"/>
      <c r="NNO307" s="17"/>
      <c r="NNP307" s="17"/>
      <c r="NNQ307" s="17"/>
      <c r="NNR307" s="17"/>
      <c r="NNS307" s="17"/>
      <c r="NNT307" s="17"/>
      <c r="NNU307" s="17"/>
      <c r="NNV307" s="17"/>
      <c r="NNW307" s="17"/>
      <c r="NNX307" s="17"/>
      <c r="NNY307" s="17"/>
      <c r="NNZ307" s="17"/>
      <c r="NOA307" s="17"/>
      <c r="NOB307" s="17"/>
      <c r="NOC307" s="17"/>
      <c r="NOD307" s="17"/>
      <c r="NOE307" s="17"/>
      <c r="NOF307" s="17"/>
      <c r="NOG307" s="17"/>
      <c r="NOH307" s="17"/>
      <c r="NOI307" s="17"/>
      <c r="NOJ307" s="17"/>
      <c r="NOK307" s="17"/>
      <c r="NOL307" s="17"/>
      <c r="NOM307" s="17"/>
      <c r="NON307" s="17"/>
      <c r="NOO307" s="17"/>
      <c r="NOP307" s="17"/>
      <c r="NOQ307" s="17"/>
      <c r="NOR307" s="17"/>
      <c r="NOS307" s="17"/>
      <c r="NOT307" s="17"/>
      <c r="NOU307" s="17"/>
      <c r="NOV307" s="17"/>
      <c r="NOW307" s="17"/>
      <c r="NOX307" s="17"/>
      <c r="NOY307" s="17"/>
      <c r="NOZ307" s="17"/>
      <c r="NPA307" s="17"/>
      <c r="NPB307" s="17"/>
      <c r="NPC307" s="17"/>
      <c r="NPD307" s="17"/>
      <c r="NPE307" s="17"/>
      <c r="NPF307" s="17"/>
      <c r="NPG307" s="17"/>
      <c r="NPH307" s="17"/>
      <c r="NPI307" s="17"/>
      <c r="NPJ307" s="17"/>
      <c r="NPK307" s="17"/>
      <c r="NPL307" s="17"/>
      <c r="NPM307" s="17"/>
      <c r="NPN307" s="17"/>
      <c r="NPO307" s="17"/>
      <c r="NPP307" s="17"/>
      <c r="NPQ307" s="17"/>
      <c r="NPR307" s="17"/>
      <c r="NPS307" s="17"/>
      <c r="NPT307" s="17"/>
      <c r="NPU307" s="17"/>
      <c r="NPV307" s="17"/>
      <c r="NPW307" s="17"/>
      <c r="NPX307" s="17"/>
      <c r="NPY307" s="17"/>
      <c r="NPZ307" s="17"/>
      <c r="NQA307" s="17"/>
      <c r="NQB307" s="17"/>
      <c r="NQC307" s="17"/>
      <c r="NQD307" s="17"/>
      <c r="NQE307" s="17"/>
      <c r="NQF307" s="17"/>
      <c r="NQG307" s="17"/>
      <c r="NQH307" s="17"/>
      <c r="NQI307" s="17"/>
      <c r="NQJ307" s="17"/>
      <c r="NQK307" s="17"/>
      <c r="NQL307" s="17"/>
      <c r="NQM307" s="17"/>
      <c r="NQN307" s="17"/>
      <c r="NQO307" s="17"/>
      <c r="NQP307" s="17"/>
      <c r="NQQ307" s="17"/>
      <c r="NQR307" s="17"/>
      <c r="NQS307" s="17"/>
      <c r="NQT307" s="17"/>
      <c r="NQU307" s="17"/>
      <c r="NQV307" s="17"/>
      <c r="NQW307" s="17"/>
      <c r="NQX307" s="17"/>
      <c r="NQY307" s="17"/>
      <c r="NQZ307" s="17"/>
      <c r="NRA307" s="17"/>
      <c r="NRB307" s="17"/>
      <c r="NRC307" s="17"/>
      <c r="NRD307" s="17"/>
      <c r="NRE307" s="17"/>
      <c r="NRF307" s="17"/>
      <c r="NRG307" s="17"/>
      <c r="NRH307" s="17"/>
      <c r="NRI307" s="17"/>
      <c r="NRJ307" s="17"/>
      <c r="NRK307" s="17"/>
      <c r="NRL307" s="17"/>
      <c r="NRM307" s="17"/>
      <c r="NRN307" s="17"/>
      <c r="NRO307" s="17"/>
      <c r="NRP307" s="17"/>
      <c r="NRQ307" s="17"/>
      <c r="NRR307" s="17"/>
      <c r="NRS307" s="17"/>
      <c r="NRT307" s="17"/>
      <c r="NRU307" s="17"/>
      <c r="NRV307" s="17"/>
      <c r="NRW307" s="17"/>
      <c r="NRX307" s="17"/>
      <c r="NRY307" s="17"/>
      <c r="NRZ307" s="17"/>
      <c r="NSA307" s="17"/>
      <c r="NSB307" s="17"/>
      <c r="NSC307" s="17"/>
      <c r="NSD307" s="17"/>
      <c r="NSE307" s="17"/>
      <c r="NSF307" s="17"/>
      <c r="NSG307" s="17"/>
      <c r="NSH307" s="17"/>
      <c r="NSI307" s="17"/>
      <c r="NSJ307" s="17"/>
      <c r="NSK307" s="17"/>
      <c r="NSL307" s="17"/>
      <c r="NSM307" s="17"/>
      <c r="NSN307" s="17"/>
      <c r="NSO307" s="17"/>
      <c r="NSP307" s="17"/>
      <c r="NSQ307" s="17"/>
      <c r="NSR307" s="17"/>
      <c r="NSS307" s="17"/>
      <c r="NST307" s="17"/>
      <c r="NSU307" s="17"/>
      <c r="NSV307" s="17"/>
      <c r="NSW307" s="17"/>
      <c r="NSX307" s="17"/>
      <c r="NSY307" s="17"/>
      <c r="NSZ307" s="17"/>
      <c r="NTA307" s="17"/>
      <c r="NTB307" s="17"/>
      <c r="NTC307" s="17"/>
      <c r="NTD307" s="17"/>
      <c r="NTE307" s="17"/>
      <c r="NTF307" s="17"/>
      <c r="NTG307" s="17"/>
      <c r="NTH307" s="17"/>
      <c r="NTI307" s="17"/>
      <c r="NTJ307" s="17"/>
      <c r="NTK307" s="17"/>
      <c r="NTL307" s="17"/>
      <c r="NTM307" s="17"/>
      <c r="NTN307" s="17"/>
      <c r="NTO307" s="17"/>
      <c r="NTP307" s="17"/>
      <c r="NTQ307" s="17"/>
      <c r="NTR307" s="17"/>
      <c r="NTS307" s="17"/>
      <c r="NTT307" s="17"/>
      <c r="NTU307" s="17"/>
      <c r="NTV307" s="17"/>
      <c r="NTW307" s="17"/>
      <c r="NTX307" s="17"/>
      <c r="NTY307" s="17"/>
      <c r="NTZ307" s="17"/>
      <c r="NUA307" s="17"/>
      <c r="NUB307" s="17"/>
      <c r="NUC307" s="17"/>
      <c r="NUD307" s="17"/>
      <c r="NUE307" s="17"/>
      <c r="NUF307" s="17"/>
      <c r="NUG307" s="17"/>
      <c r="NUH307" s="17"/>
      <c r="NUI307" s="17"/>
      <c r="NUJ307" s="17"/>
      <c r="NUK307" s="17"/>
      <c r="NUL307" s="17"/>
      <c r="NUM307" s="17"/>
      <c r="NUN307" s="17"/>
      <c r="NUO307" s="17"/>
      <c r="NUP307" s="17"/>
      <c r="NUQ307" s="17"/>
      <c r="NUR307" s="17"/>
      <c r="NUS307" s="17"/>
      <c r="NUT307" s="17"/>
      <c r="NUU307" s="17"/>
      <c r="NUV307" s="17"/>
      <c r="NUW307" s="17"/>
      <c r="NUX307" s="17"/>
      <c r="NUY307" s="17"/>
      <c r="NUZ307" s="17"/>
      <c r="NVA307" s="17"/>
      <c r="NVB307" s="17"/>
      <c r="NVC307" s="17"/>
      <c r="NVD307" s="17"/>
      <c r="NVE307" s="17"/>
      <c r="NVF307" s="17"/>
      <c r="NVG307" s="17"/>
      <c r="NVH307" s="17"/>
      <c r="NVI307" s="17"/>
      <c r="NVJ307" s="17"/>
      <c r="NVK307" s="17"/>
      <c r="NVL307" s="17"/>
      <c r="NVM307" s="17"/>
      <c r="NVN307" s="17"/>
      <c r="NVO307" s="17"/>
      <c r="NVP307" s="17"/>
      <c r="NVQ307" s="17"/>
      <c r="NVR307" s="17"/>
      <c r="NVS307" s="17"/>
      <c r="NVT307" s="17"/>
      <c r="NVU307" s="17"/>
      <c r="NVV307" s="17"/>
      <c r="NVW307" s="17"/>
      <c r="NVX307" s="17"/>
      <c r="NVY307" s="17"/>
      <c r="NVZ307" s="17"/>
      <c r="NWA307" s="17"/>
      <c r="NWB307" s="17"/>
      <c r="NWC307" s="17"/>
      <c r="NWD307" s="17"/>
      <c r="NWE307" s="17"/>
      <c r="NWF307" s="17"/>
      <c r="NWG307" s="17"/>
      <c r="NWH307" s="17"/>
      <c r="NWI307" s="17"/>
      <c r="NWJ307" s="17"/>
      <c r="NWK307" s="17"/>
      <c r="NWL307" s="17"/>
      <c r="NWM307" s="17"/>
      <c r="NWN307" s="17"/>
      <c r="NWO307" s="17"/>
      <c r="NWP307" s="17"/>
      <c r="NWQ307" s="17"/>
      <c r="NWR307" s="17"/>
      <c r="NWS307" s="17"/>
      <c r="NWT307" s="17"/>
      <c r="NWU307" s="17"/>
      <c r="NWV307" s="17"/>
      <c r="NWW307" s="17"/>
      <c r="NWX307" s="17"/>
      <c r="NWY307" s="17"/>
      <c r="NWZ307" s="17"/>
      <c r="NXA307" s="17"/>
      <c r="NXB307" s="17"/>
      <c r="NXC307" s="17"/>
      <c r="NXD307" s="17"/>
      <c r="NXE307" s="17"/>
      <c r="NXF307" s="17"/>
      <c r="NXG307" s="17"/>
      <c r="NXH307" s="17"/>
      <c r="NXI307" s="17"/>
      <c r="NXJ307" s="17"/>
      <c r="NXK307" s="17"/>
      <c r="NXL307" s="17"/>
      <c r="NXM307" s="17"/>
      <c r="NXN307" s="17"/>
      <c r="NXO307" s="17"/>
      <c r="NXP307" s="17"/>
      <c r="NXQ307" s="17"/>
      <c r="NXR307" s="17"/>
      <c r="NXS307" s="17"/>
      <c r="NXT307" s="17"/>
      <c r="NXU307" s="17"/>
      <c r="NXV307" s="17"/>
      <c r="NXW307" s="17"/>
      <c r="NXX307" s="17"/>
      <c r="NXY307" s="17"/>
      <c r="NXZ307" s="17"/>
      <c r="NYA307" s="17"/>
      <c r="NYB307" s="17"/>
      <c r="NYC307" s="17"/>
      <c r="NYD307" s="17"/>
      <c r="NYE307" s="17"/>
      <c r="NYF307" s="17"/>
      <c r="NYG307" s="17"/>
      <c r="NYH307" s="17"/>
      <c r="NYI307" s="17"/>
      <c r="NYJ307" s="17"/>
      <c r="NYK307" s="17"/>
      <c r="NYL307" s="17"/>
      <c r="NYM307" s="17"/>
      <c r="NYN307" s="17"/>
      <c r="NYO307" s="17"/>
      <c r="NYP307" s="17"/>
      <c r="NYQ307" s="17"/>
      <c r="NYR307" s="17"/>
      <c r="NYS307" s="17"/>
      <c r="NYT307" s="17"/>
      <c r="NYU307" s="17"/>
      <c r="NYV307" s="17"/>
      <c r="NYW307" s="17"/>
      <c r="NYX307" s="17"/>
      <c r="NYY307" s="17"/>
      <c r="NYZ307" s="17"/>
      <c r="NZA307" s="17"/>
      <c r="NZB307" s="17"/>
      <c r="NZC307" s="17"/>
      <c r="NZD307" s="17"/>
      <c r="NZE307" s="17"/>
      <c r="NZF307" s="17"/>
      <c r="NZG307" s="17"/>
      <c r="NZH307" s="17"/>
      <c r="NZI307" s="17"/>
      <c r="NZJ307" s="17"/>
      <c r="NZK307" s="17"/>
      <c r="NZL307" s="17"/>
      <c r="NZM307" s="17"/>
      <c r="NZN307" s="17"/>
      <c r="NZO307" s="17"/>
      <c r="NZP307" s="17"/>
      <c r="NZQ307" s="17"/>
      <c r="NZR307" s="17"/>
      <c r="NZS307" s="17"/>
      <c r="NZT307" s="17"/>
      <c r="NZU307" s="17"/>
      <c r="NZV307" s="17"/>
      <c r="NZW307" s="17"/>
      <c r="NZX307" s="17"/>
      <c r="NZY307" s="17"/>
      <c r="NZZ307" s="17"/>
      <c r="OAA307" s="17"/>
      <c r="OAB307" s="17"/>
      <c r="OAC307" s="17"/>
      <c r="OAD307" s="17"/>
      <c r="OAE307" s="17"/>
      <c r="OAF307" s="17"/>
      <c r="OAG307" s="17"/>
      <c r="OAH307" s="17"/>
      <c r="OAI307" s="17"/>
      <c r="OAJ307" s="17"/>
      <c r="OAK307" s="17"/>
      <c r="OAL307" s="17"/>
      <c r="OAM307" s="17"/>
      <c r="OAN307" s="17"/>
      <c r="OAO307" s="17"/>
      <c r="OAP307" s="17"/>
      <c r="OAQ307" s="17"/>
      <c r="OAR307" s="17"/>
      <c r="OAS307" s="17"/>
      <c r="OAT307" s="17"/>
      <c r="OAU307" s="17"/>
      <c r="OAV307" s="17"/>
      <c r="OAW307" s="17"/>
      <c r="OAX307" s="17"/>
      <c r="OAY307" s="17"/>
      <c r="OAZ307" s="17"/>
      <c r="OBA307" s="17"/>
      <c r="OBB307" s="17"/>
      <c r="OBC307" s="17"/>
      <c r="OBD307" s="17"/>
      <c r="OBE307" s="17"/>
      <c r="OBF307" s="17"/>
      <c r="OBG307" s="17"/>
      <c r="OBH307" s="17"/>
      <c r="OBI307" s="17"/>
      <c r="OBJ307" s="17"/>
      <c r="OBK307" s="17"/>
      <c r="OBL307" s="17"/>
      <c r="OBM307" s="17"/>
      <c r="OBN307" s="17"/>
      <c r="OBO307" s="17"/>
      <c r="OBP307" s="17"/>
      <c r="OBQ307" s="17"/>
      <c r="OBR307" s="17"/>
      <c r="OBS307" s="17"/>
      <c r="OBT307" s="17"/>
      <c r="OBU307" s="17"/>
      <c r="OBV307" s="17"/>
      <c r="OBW307" s="17"/>
      <c r="OBX307" s="17"/>
      <c r="OBY307" s="17"/>
      <c r="OBZ307" s="17"/>
      <c r="OCA307" s="17"/>
      <c r="OCB307" s="17"/>
      <c r="OCC307" s="17"/>
      <c r="OCD307" s="17"/>
      <c r="OCE307" s="17"/>
      <c r="OCF307" s="17"/>
      <c r="OCG307" s="17"/>
      <c r="OCH307" s="17"/>
      <c r="OCI307" s="17"/>
      <c r="OCJ307" s="17"/>
      <c r="OCK307" s="17"/>
      <c r="OCL307" s="17"/>
      <c r="OCM307" s="17"/>
      <c r="OCN307" s="17"/>
      <c r="OCO307" s="17"/>
      <c r="OCP307" s="17"/>
      <c r="OCQ307" s="17"/>
      <c r="OCR307" s="17"/>
      <c r="OCS307" s="17"/>
      <c r="OCT307" s="17"/>
      <c r="OCU307" s="17"/>
      <c r="OCV307" s="17"/>
      <c r="OCW307" s="17"/>
      <c r="OCX307" s="17"/>
      <c r="OCY307" s="17"/>
      <c r="OCZ307" s="17"/>
      <c r="ODA307" s="17"/>
      <c r="ODB307" s="17"/>
      <c r="ODC307" s="17"/>
      <c r="ODD307" s="17"/>
      <c r="ODE307" s="17"/>
      <c r="ODF307" s="17"/>
      <c r="ODG307" s="17"/>
      <c r="ODH307" s="17"/>
      <c r="ODI307" s="17"/>
      <c r="ODJ307" s="17"/>
      <c r="ODK307" s="17"/>
      <c r="ODL307" s="17"/>
      <c r="ODM307" s="17"/>
      <c r="ODN307" s="17"/>
      <c r="ODO307" s="17"/>
      <c r="ODP307" s="17"/>
      <c r="ODQ307" s="17"/>
      <c r="ODR307" s="17"/>
      <c r="ODS307" s="17"/>
      <c r="ODT307" s="17"/>
      <c r="ODU307" s="17"/>
      <c r="ODV307" s="17"/>
      <c r="ODW307" s="17"/>
      <c r="ODX307" s="17"/>
      <c r="ODY307" s="17"/>
      <c r="ODZ307" s="17"/>
      <c r="OEA307" s="17"/>
      <c r="OEB307" s="17"/>
      <c r="OEC307" s="17"/>
      <c r="OED307" s="17"/>
      <c r="OEE307" s="17"/>
      <c r="OEF307" s="17"/>
      <c r="OEG307" s="17"/>
      <c r="OEH307" s="17"/>
      <c r="OEI307" s="17"/>
      <c r="OEJ307" s="17"/>
      <c r="OEK307" s="17"/>
      <c r="OEL307" s="17"/>
      <c r="OEM307" s="17"/>
      <c r="OEN307" s="17"/>
      <c r="OEO307" s="17"/>
      <c r="OEP307" s="17"/>
      <c r="OEQ307" s="17"/>
      <c r="OER307" s="17"/>
      <c r="OES307" s="17"/>
      <c r="OET307" s="17"/>
      <c r="OEU307" s="17"/>
      <c r="OEV307" s="17"/>
      <c r="OEW307" s="17"/>
      <c r="OEX307" s="17"/>
      <c r="OEY307" s="17"/>
      <c r="OEZ307" s="17"/>
      <c r="OFA307" s="17"/>
      <c r="OFB307" s="17"/>
      <c r="OFC307" s="17"/>
      <c r="OFD307" s="17"/>
      <c r="OFE307" s="17"/>
      <c r="OFF307" s="17"/>
      <c r="OFG307" s="17"/>
      <c r="OFH307" s="17"/>
      <c r="OFI307" s="17"/>
      <c r="OFJ307" s="17"/>
      <c r="OFK307" s="17"/>
      <c r="OFL307" s="17"/>
      <c r="OFM307" s="17"/>
      <c r="OFN307" s="17"/>
      <c r="OFO307" s="17"/>
      <c r="OFP307" s="17"/>
      <c r="OFQ307" s="17"/>
      <c r="OFR307" s="17"/>
      <c r="OFS307" s="17"/>
      <c r="OFT307" s="17"/>
      <c r="OFU307" s="17"/>
      <c r="OFV307" s="17"/>
      <c r="OFW307" s="17"/>
      <c r="OFX307" s="17"/>
      <c r="OFY307" s="17"/>
      <c r="OFZ307" s="17"/>
      <c r="OGA307" s="17"/>
      <c r="OGB307" s="17"/>
      <c r="OGC307" s="17"/>
      <c r="OGD307" s="17"/>
      <c r="OGE307" s="17"/>
      <c r="OGF307" s="17"/>
      <c r="OGG307" s="17"/>
      <c r="OGH307" s="17"/>
      <c r="OGI307" s="17"/>
      <c r="OGJ307" s="17"/>
      <c r="OGK307" s="17"/>
      <c r="OGL307" s="17"/>
      <c r="OGM307" s="17"/>
      <c r="OGN307" s="17"/>
      <c r="OGO307" s="17"/>
      <c r="OGP307" s="17"/>
      <c r="OGQ307" s="17"/>
      <c r="OGR307" s="17"/>
      <c r="OGS307" s="17"/>
      <c r="OGT307" s="17"/>
      <c r="OGU307" s="17"/>
      <c r="OGV307" s="17"/>
      <c r="OGW307" s="17"/>
      <c r="OGX307" s="17"/>
      <c r="OGY307" s="17"/>
      <c r="OGZ307" s="17"/>
      <c r="OHA307" s="17"/>
      <c r="OHB307" s="17"/>
      <c r="OHC307" s="17"/>
      <c r="OHD307" s="17"/>
      <c r="OHE307" s="17"/>
      <c r="OHF307" s="17"/>
      <c r="OHG307" s="17"/>
      <c r="OHH307" s="17"/>
      <c r="OHI307" s="17"/>
      <c r="OHJ307" s="17"/>
      <c r="OHK307" s="17"/>
      <c r="OHL307" s="17"/>
      <c r="OHM307" s="17"/>
      <c r="OHN307" s="17"/>
      <c r="OHO307" s="17"/>
      <c r="OHP307" s="17"/>
      <c r="OHQ307" s="17"/>
      <c r="OHR307" s="17"/>
      <c r="OHS307" s="17"/>
      <c r="OHT307" s="17"/>
      <c r="OHU307" s="17"/>
      <c r="OHV307" s="17"/>
      <c r="OHW307" s="17"/>
      <c r="OHX307" s="17"/>
      <c r="OHY307" s="17"/>
      <c r="OHZ307" s="17"/>
      <c r="OIA307" s="17"/>
      <c r="OIB307" s="17"/>
      <c r="OIC307" s="17"/>
      <c r="OID307" s="17"/>
      <c r="OIE307" s="17"/>
      <c r="OIF307" s="17"/>
      <c r="OIG307" s="17"/>
      <c r="OIH307" s="17"/>
      <c r="OII307" s="17"/>
      <c r="OIJ307" s="17"/>
      <c r="OIK307" s="17"/>
      <c r="OIL307" s="17"/>
      <c r="OIM307" s="17"/>
      <c r="OIN307" s="17"/>
      <c r="OIO307" s="17"/>
      <c r="OIP307" s="17"/>
      <c r="OIQ307" s="17"/>
      <c r="OIR307" s="17"/>
      <c r="OIS307" s="17"/>
      <c r="OIT307" s="17"/>
      <c r="OIU307" s="17"/>
      <c r="OIV307" s="17"/>
      <c r="OIW307" s="17"/>
      <c r="OIX307" s="17"/>
      <c r="OIY307" s="17"/>
      <c r="OIZ307" s="17"/>
      <c r="OJA307" s="17"/>
      <c r="OJB307" s="17"/>
      <c r="OJC307" s="17"/>
      <c r="OJD307" s="17"/>
      <c r="OJE307" s="17"/>
      <c r="OJF307" s="17"/>
      <c r="OJG307" s="17"/>
      <c r="OJH307" s="17"/>
      <c r="OJI307" s="17"/>
      <c r="OJJ307" s="17"/>
      <c r="OJK307" s="17"/>
      <c r="OJL307" s="17"/>
      <c r="OJM307" s="17"/>
      <c r="OJN307" s="17"/>
      <c r="OJO307" s="17"/>
      <c r="OJP307" s="17"/>
      <c r="OJQ307" s="17"/>
      <c r="OJR307" s="17"/>
      <c r="OJS307" s="17"/>
      <c r="OJT307" s="17"/>
      <c r="OJU307" s="17"/>
      <c r="OJV307" s="17"/>
      <c r="OJW307" s="17"/>
      <c r="OJX307" s="17"/>
      <c r="OJY307" s="17"/>
      <c r="OJZ307" s="17"/>
      <c r="OKA307" s="17"/>
      <c r="OKB307" s="17"/>
      <c r="OKC307" s="17"/>
      <c r="OKD307" s="17"/>
      <c r="OKE307" s="17"/>
      <c r="OKF307" s="17"/>
      <c r="OKG307" s="17"/>
      <c r="OKH307" s="17"/>
      <c r="OKI307" s="17"/>
      <c r="OKJ307" s="17"/>
      <c r="OKK307" s="17"/>
      <c r="OKL307" s="17"/>
      <c r="OKM307" s="17"/>
      <c r="OKN307" s="17"/>
      <c r="OKO307" s="17"/>
      <c r="OKP307" s="17"/>
      <c r="OKQ307" s="17"/>
      <c r="OKR307" s="17"/>
      <c r="OKS307" s="17"/>
      <c r="OKT307" s="17"/>
      <c r="OKU307" s="17"/>
      <c r="OKV307" s="17"/>
      <c r="OKW307" s="17"/>
      <c r="OKX307" s="17"/>
      <c r="OKY307" s="17"/>
      <c r="OKZ307" s="17"/>
      <c r="OLA307" s="17"/>
      <c r="OLB307" s="17"/>
      <c r="OLC307" s="17"/>
      <c r="OLD307" s="17"/>
      <c r="OLE307" s="17"/>
      <c r="OLF307" s="17"/>
      <c r="OLG307" s="17"/>
      <c r="OLH307" s="17"/>
      <c r="OLI307" s="17"/>
      <c r="OLJ307" s="17"/>
      <c r="OLK307" s="17"/>
      <c r="OLL307" s="17"/>
      <c r="OLM307" s="17"/>
      <c r="OLN307" s="17"/>
      <c r="OLO307" s="17"/>
      <c r="OLP307" s="17"/>
      <c r="OLQ307" s="17"/>
      <c r="OLR307" s="17"/>
      <c r="OLS307" s="17"/>
      <c r="OLT307" s="17"/>
      <c r="OLU307" s="17"/>
      <c r="OLV307" s="17"/>
      <c r="OLW307" s="17"/>
      <c r="OLX307" s="17"/>
      <c r="OLY307" s="17"/>
      <c r="OLZ307" s="17"/>
      <c r="OMA307" s="17"/>
      <c r="OMB307" s="17"/>
      <c r="OMC307" s="17"/>
      <c r="OMD307" s="17"/>
      <c r="OME307" s="17"/>
      <c r="OMF307" s="17"/>
      <c r="OMG307" s="17"/>
      <c r="OMH307" s="17"/>
      <c r="OMI307" s="17"/>
      <c r="OMJ307" s="17"/>
      <c r="OMK307" s="17"/>
      <c r="OML307" s="17"/>
      <c r="OMM307" s="17"/>
      <c r="OMN307" s="17"/>
      <c r="OMO307" s="17"/>
      <c r="OMP307" s="17"/>
      <c r="OMQ307" s="17"/>
      <c r="OMR307" s="17"/>
      <c r="OMS307" s="17"/>
      <c r="OMT307" s="17"/>
      <c r="OMU307" s="17"/>
      <c r="OMV307" s="17"/>
      <c r="OMW307" s="17"/>
      <c r="OMX307" s="17"/>
      <c r="OMY307" s="17"/>
      <c r="OMZ307" s="17"/>
      <c r="ONA307" s="17"/>
      <c r="ONB307" s="17"/>
      <c r="ONC307" s="17"/>
      <c r="OND307" s="17"/>
      <c r="ONE307" s="17"/>
      <c r="ONF307" s="17"/>
      <c r="ONG307" s="17"/>
      <c r="ONH307" s="17"/>
      <c r="ONI307" s="17"/>
      <c r="ONJ307" s="17"/>
      <c r="ONK307" s="17"/>
      <c r="ONL307" s="17"/>
      <c r="ONM307" s="17"/>
      <c r="ONN307" s="17"/>
      <c r="ONO307" s="17"/>
      <c r="ONP307" s="17"/>
      <c r="ONQ307" s="17"/>
      <c r="ONR307" s="17"/>
      <c r="ONS307" s="17"/>
      <c r="ONT307" s="17"/>
      <c r="ONU307" s="17"/>
      <c r="ONV307" s="17"/>
      <c r="ONW307" s="17"/>
      <c r="ONX307" s="17"/>
      <c r="ONY307" s="17"/>
      <c r="ONZ307" s="17"/>
      <c r="OOA307" s="17"/>
      <c r="OOB307" s="17"/>
      <c r="OOC307" s="17"/>
      <c r="OOD307" s="17"/>
      <c r="OOE307" s="17"/>
      <c r="OOF307" s="17"/>
      <c r="OOG307" s="17"/>
      <c r="OOH307" s="17"/>
      <c r="OOI307" s="17"/>
      <c r="OOJ307" s="17"/>
      <c r="OOK307" s="17"/>
      <c r="OOL307" s="17"/>
      <c r="OOM307" s="17"/>
      <c r="OON307" s="17"/>
      <c r="OOO307" s="17"/>
      <c r="OOP307" s="17"/>
      <c r="OOQ307" s="17"/>
      <c r="OOR307" s="17"/>
      <c r="OOS307" s="17"/>
      <c r="OOT307" s="17"/>
      <c r="OOU307" s="17"/>
      <c r="OOV307" s="17"/>
      <c r="OOW307" s="17"/>
      <c r="OOX307" s="17"/>
      <c r="OOY307" s="17"/>
      <c r="OOZ307" s="17"/>
      <c r="OPA307" s="17"/>
      <c r="OPB307" s="17"/>
      <c r="OPC307" s="17"/>
      <c r="OPD307" s="17"/>
      <c r="OPE307" s="17"/>
      <c r="OPF307" s="17"/>
      <c r="OPG307" s="17"/>
      <c r="OPH307" s="17"/>
      <c r="OPI307" s="17"/>
      <c r="OPJ307" s="17"/>
      <c r="OPK307" s="17"/>
      <c r="OPL307" s="17"/>
      <c r="OPM307" s="17"/>
      <c r="OPN307" s="17"/>
      <c r="OPO307" s="17"/>
      <c r="OPP307" s="17"/>
      <c r="OPQ307" s="17"/>
      <c r="OPR307" s="17"/>
      <c r="OPS307" s="17"/>
      <c r="OPT307" s="17"/>
      <c r="OPU307" s="17"/>
      <c r="OPV307" s="17"/>
      <c r="OPW307" s="17"/>
      <c r="OPX307" s="17"/>
      <c r="OPY307" s="17"/>
      <c r="OPZ307" s="17"/>
      <c r="OQA307" s="17"/>
      <c r="OQB307" s="17"/>
      <c r="OQC307" s="17"/>
      <c r="OQD307" s="17"/>
      <c r="OQE307" s="17"/>
      <c r="OQF307" s="17"/>
      <c r="OQG307" s="17"/>
      <c r="OQH307" s="17"/>
      <c r="OQI307" s="17"/>
      <c r="OQJ307" s="17"/>
      <c r="OQK307" s="17"/>
      <c r="OQL307" s="17"/>
      <c r="OQM307" s="17"/>
      <c r="OQN307" s="17"/>
      <c r="OQO307" s="17"/>
      <c r="OQP307" s="17"/>
      <c r="OQQ307" s="17"/>
      <c r="OQR307" s="17"/>
      <c r="OQS307" s="17"/>
      <c r="OQT307" s="17"/>
      <c r="OQU307" s="17"/>
      <c r="OQV307" s="17"/>
      <c r="OQW307" s="17"/>
      <c r="OQX307" s="17"/>
      <c r="OQY307" s="17"/>
      <c r="OQZ307" s="17"/>
      <c r="ORA307" s="17"/>
      <c r="ORB307" s="17"/>
      <c r="ORC307" s="17"/>
      <c r="ORD307" s="17"/>
      <c r="ORE307" s="17"/>
      <c r="ORF307" s="17"/>
      <c r="ORG307" s="17"/>
      <c r="ORH307" s="17"/>
      <c r="ORI307" s="17"/>
      <c r="ORJ307" s="17"/>
      <c r="ORK307" s="17"/>
      <c r="ORL307" s="17"/>
      <c r="ORM307" s="17"/>
      <c r="ORN307" s="17"/>
      <c r="ORO307" s="17"/>
      <c r="ORP307" s="17"/>
      <c r="ORQ307" s="17"/>
      <c r="ORR307" s="17"/>
      <c r="ORS307" s="17"/>
      <c r="ORT307" s="17"/>
      <c r="ORU307" s="17"/>
      <c r="ORV307" s="17"/>
      <c r="ORW307" s="17"/>
      <c r="ORX307" s="17"/>
      <c r="ORY307" s="17"/>
      <c r="ORZ307" s="17"/>
      <c r="OSA307" s="17"/>
      <c r="OSB307" s="17"/>
      <c r="OSC307" s="17"/>
      <c r="OSD307" s="17"/>
      <c r="OSE307" s="17"/>
      <c r="OSF307" s="17"/>
      <c r="OSG307" s="17"/>
      <c r="OSH307" s="17"/>
      <c r="OSI307" s="17"/>
      <c r="OSJ307" s="17"/>
      <c r="OSK307" s="17"/>
      <c r="OSL307" s="17"/>
      <c r="OSM307" s="17"/>
      <c r="OSN307" s="17"/>
      <c r="OSO307" s="17"/>
      <c r="OSP307" s="17"/>
      <c r="OSQ307" s="17"/>
      <c r="OSR307" s="17"/>
      <c r="OSS307" s="17"/>
      <c r="OST307" s="17"/>
      <c r="OSU307" s="17"/>
      <c r="OSV307" s="17"/>
      <c r="OSW307" s="17"/>
      <c r="OSX307" s="17"/>
      <c r="OSY307" s="17"/>
      <c r="OSZ307" s="17"/>
      <c r="OTA307" s="17"/>
      <c r="OTB307" s="17"/>
      <c r="OTC307" s="17"/>
      <c r="OTD307" s="17"/>
      <c r="OTE307" s="17"/>
      <c r="OTF307" s="17"/>
      <c r="OTG307" s="17"/>
      <c r="OTH307" s="17"/>
      <c r="OTI307" s="17"/>
      <c r="OTJ307" s="17"/>
      <c r="OTK307" s="17"/>
      <c r="OTL307" s="17"/>
      <c r="OTM307" s="17"/>
      <c r="OTN307" s="17"/>
      <c r="OTO307" s="17"/>
      <c r="OTP307" s="17"/>
      <c r="OTQ307" s="17"/>
      <c r="OTR307" s="17"/>
      <c r="OTS307" s="17"/>
      <c r="OTT307" s="17"/>
      <c r="OTU307" s="17"/>
      <c r="OTV307" s="17"/>
      <c r="OTW307" s="17"/>
      <c r="OTX307" s="17"/>
      <c r="OTY307" s="17"/>
      <c r="OTZ307" s="17"/>
      <c r="OUA307" s="17"/>
      <c r="OUB307" s="17"/>
      <c r="OUC307" s="17"/>
      <c r="OUD307" s="17"/>
      <c r="OUE307" s="17"/>
      <c r="OUF307" s="17"/>
      <c r="OUG307" s="17"/>
      <c r="OUH307" s="17"/>
      <c r="OUI307" s="17"/>
      <c r="OUJ307" s="17"/>
      <c r="OUK307" s="17"/>
      <c r="OUL307" s="17"/>
      <c r="OUM307" s="17"/>
      <c r="OUN307" s="17"/>
      <c r="OUO307" s="17"/>
      <c r="OUP307" s="17"/>
      <c r="OUQ307" s="17"/>
      <c r="OUR307" s="17"/>
      <c r="OUS307" s="17"/>
      <c r="OUT307" s="17"/>
      <c r="OUU307" s="17"/>
      <c r="OUV307" s="17"/>
      <c r="OUW307" s="17"/>
      <c r="OUX307" s="17"/>
      <c r="OUY307" s="17"/>
      <c r="OUZ307" s="17"/>
      <c r="OVA307" s="17"/>
      <c r="OVB307" s="17"/>
      <c r="OVC307" s="17"/>
      <c r="OVD307" s="17"/>
      <c r="OVE307" s="17"/>
      <c r="OVF307" s="17"/>
      <c r="OVG307" s="17"/>
      <c r="OVH307" s="17"/>
      <c r="OVI307" s="17"/>
      <c r="OVJ307" s="17"/>
      <c r="OVK307" s="17"/>
      <c r="OVL307" s="17"/>
      <c r="OVM307" s="17"/>
      <c r="OVN307" s="17"/>
      <c r="OVO307" s="17"/>
      <c r="OVP307" s="17"/>
      <c r="OVQ307" s="17"/>
      <c r="OVR307" s="17"/>
      <c r="OVS307" s="17"/>
      <c r="OVT307" s="17"/>
      <c r="OVU307" s="17"/>
      <c r="OVV307" s="17"/>
      <c r="OVW307" s="17"/>
      <c r="OVX307" s="17"/>
      <c r="OVY307" s="17"/>
      <c r="OVZ307" s="17"/>
      <c r="OWA307" s="17"/>
      <c r="OWB307" s="17"/>
      <c r="OWC307" s="17"/>
      <c r="OWD307" s="17"/>
      <c r="OWE307" s="17"/>
      <c r="OWF307" s="17"/>
      <c r="OWG307" s="17"/>
      <c r="OWH307" s="17"/>
      <c r="OWI307" s="17"/>
      <c r="OWJ307" s="17"/>
      <c r="OWK307" s="17"/>
      <c r="OWL307" s="17"/>
      <c r="OWM307" s="17"/>
      <c r="OWN307" s="17"/>
      <c r="OWO307" s="17"/>
      <c r="OWP307" s="17"/>
      <c r="OWQ307" s="17"/>
      <c r="OWR307" s="17"/>
      <c r="OWS307" s="17"/>
      <c r="OWT307" s="17"/>
      <c r="OWU307" s="17"/>
      <c r="OWV307" s="17"/>
      <c r="OWW307" s="17"/>
      <c r="OWX307" s="17"/>
      <c r="OWY307" s="17"/>
      <c r="OWZ307" s="17"/>
      <c r="OXA307" s="17"/>
      <c r="OXB307" s="17"/>
      <c r="OXC307" s="17"/>
      <c r="OXD307" s="17"/>
      <c r="OXE307" s="17"/>
      <c r="OXF307" s="17"/>
      <c r="OXG307" s="17"/>
      <c r="OXH307" s="17"/>
      <c r="OXI307" s="17"/>
      <c r="OXJ307" s="17"/>
      <c r="OXK307" s="17"/>
      <c r="OXL307" s="17"/>
      <c r="OXM307" s="17"/>
      <c r="OXN307" s="17"/>
      <c r="OXO307" s="17"/>
      <c r="OXP307" s="17"/>
      <c r="OXQ307" s="17"/>
      <c r="OXR307" s="17"/>
      <c r="OXS307" s="17"/>
      <c r="OXT307" s="17"/>
      <c r="OXU307" s="17"/>
      <c r="OXV307" s="17"/>
      <c r="OXW307" s="17"/>
      <c r="OXX307" s="17"/>
      <c r="OXY307" s="17"/>
      <c r="OXZ307" s="17"/>
      <c r="OYA307" s="17"/>
      <c r="OYB307" s="17"/>
      <c r="OYC307" s="17"/>
      <c r="OYD307" s="17"/>
      <c r="OYE307" s="17"/>
      <c r="OYF307" s="17"/>
      <c r="OYG307" s="17"/>
      <c r="OYH307" s="17"/>
      <c r="OYI307" s="17"/>
      <c r="OYJ307" s="17"/>
      <c r="OYK307" s="17"/>
      <c r="OYL307" s="17"/>
      <c r="OYM307" s="17"/>
      <c r="OYN307" s="17"/>
      <c r="OYO307" s="17"/>
      <c r="OYP307" s="17"/>
      <c r="OYQ307" s="17"/>
      <c r="OYR307" s="17"/>
      <c r="OYS307" s="17"/>
      <c r="OYT307" s="17"/>
      <c r="OYU307" s="17"/>
      <c r="OYV307" s="17"/>
      <c r="OYW307" s="17"/>
      <c r="OYX307" s="17"/>
      <c r="OYY307" s="17"/>
      <c r="OYZ307" s="17"/>
      <c r="OZA307" s="17"/>
      <c r="OZB307" s="17"/>
      <c r="OZC307" s="17"/>
      <c r="OZD307" s="17"/>
      <c r="OZE307" s="17"/>
      <c r="OZF307" s="17"/>
      <c r="OZG307" s="17"/>
      <c r="OZH307" s="17"/>
      <c r="OZI307" s="17"/>
      <c r="OZJ307" s="17"/>
      <c r="OZK307" s="17"/>
      <c r="OZL307" s="17"/>
      <c r="OZM307" s="17"/>
      <c r="OZN307" s="17"/>
      <c r="OZO307" s="17"/>
      <c r="OZP307" s="17"/>
      <c r="OZQ307" s="17"/>
      <c r="OZR307" s="17"/>
      <c r="OZS307" s="17"/>
      <c r="OZT307" s="17"/>
      <c r="OZU307" s="17"/>
      <c r="OZV307" s="17"/>
      <c r="OZW307" s="17"/>
      <c r="OZX307" s="17"/>
      <c r="OZY307" s="17"/>
      <c r="OZZ307" s="17"/>
      <c r="PAA307" s="17"/>
      <c r="PAB307" s="17"/>
      <c r="PAC307" s="17"/>
      <c r="PAD307" s="17"/>
      <c r="PAE307" s="17"/>
      <c r="PAF307" s="17"/>
      <c r="PAG307" s="17"/>
      <c r="PAH307" s="17"/>
      <c r="PAI307" s="17"/>
      <c r="PAJ307" s="17"/>
      <c r="PAK307" s="17"/>
      <c r="PAL307" s="17"/>
      <c r="PAM307" s="17"/>
      <c r="PAN307" s="17"/>
      <c r="PAO307" s="17"/>
      <c r="PAP307" s="17"/>
      <c r="PAQ307" s="17"/>
      <c r="PAR307" s="17"/>
      <c r="PAS307" s="17"/>
      <c r="PAT307" s="17"/>
      <c r="PAU307" s="17"/>
      <c r="PAV307" s="17"/>
      <c r="PAW307" s="17"/>
      <c r="PAX307" s="17"/>
      <c r="PAY307" s="17"/>
      <c r="PAZ307" s="17"/>
      <c r="PBA307" s="17"/>
      <c r="PBB307" s="17"/>
      <c r="PBC307" s="17"/>
      <c r="PBD307" s="17"/>
      <c r="PBE307" s="17"/>
      <c r="PBF307" s="17"/>
      <c r="PBG307" s="17"/>
      <c r="PBH307" s="17"/>
      <c r="PBI307" s="17"/>
      <c r="PBJ307" s="17"/>
      <c r="PBK307" s="17"/>
      <c r="PBL307" s="17"/>
      <c r="PBM307" s="17"/>
      <c r="PBN307" s="17"/>
      <c r="PBO307" s="17"/>
      <c r="PBP307" s="17"/>
      <c r="PBQ307" s="17"/>
      <c r="PBR307" s="17"/>
      <c r="PBS307" s="17"/>
      <c r="PBT307" s="17"/>
      <c r="PBU307" s="17"/>
      <c r="PBV307" s="17"/>
      <c r="PBW307" s="17"/>
      <c r="PBX307" s="17"/>
      <c r="PBY307" s="17"/>
      <c r="PBZ307" s="17"/>
      <c r="PCA307" s="17"/>
      <c r="PCB307" s="17"/>
      <c r="PCC307" s="17"/>
      <c r="PCD307" s="17"/>
      <c r="PCE307" s="17"/>
      <c r="PCF307" s="17"/>
      <c r="PCG307" s="17"/>
      <c r="PCH307" s="17"/>
      <c r="PCI307" s="17"/>
      <c r="PCJ307" s="17"/>
      <c r="PCK307" s="17"/>
      <c r="PCL307" s="17"/>
      <c r="PCM307" s="17"/>
      <c r="PCN307" s="17"/>
      <c r="PCO307" s="17"/>
      <c r="PCP307" s="17"/>
      <c r="PCQ307" s="17"/>
      <c r="PCR307" s="17"/>
      <c r="PCS307" s="17"/>
      <c r="PCT307" s="17"/>
      <c r="PCU307" s="17"/>
      <c r="PCV307" s="17"/>
      <c r="PCW307" s="17"/>
      <c r="PCX307" s="17"/>
      <c r="PCY307" s="17"/>
      <c r="PCZ307" s="17"/>
      <c r="PDA307" s="17"/>
      <c r="PDB307" s="17"/>
      <c r="PDC307" s="17"/>
      <c r="PDD307" s="17"/>
      <c r="PDE307" s="17"/>
      <c r="PDF307" s="17"/>
      <c r="PDG307" s="17"/>
      <c r="PDH307" s="17"/>
      <c r="PDI307" s="17"/>
      <c r="PDJ307" s="17"/>
      <c r="PDK307" s="17"/>
      <c r="PDL307" s="17"/>
      <c r="PDM307" s="17"/>
      <c r="PDN307" s="17"/>
      <c r="PDO307" s="17"/>
      <c r="PDP307" s="17"/>
      <c r="PDQ307" s="17"/>
      <c r="PDR307" s="17"/>
      <c r="PDS307" s="17"/>
      <c r="PDT307" s="17"/>
      <c r="PDU307" s="17"/>
      <c r="PDV307" s="17"/>
      <c r="PDW307" s="17"/>
      <c r="PDX307" s="17"/>
      <c r="PDY307" s="17"/>
      <c r="PDZ307" s="17"/>
      <c r="PEA307" s="17"/>
      <c r="PEB307" s="17"/>
      <c r="PEC307" s="17"/>
      <c r="PED307" s="17"/>
      <c r="PEE307" s="17"/>
      <c r="PEF307" s="17"/>
      <c r="PEG307" s="17"/>
      <c r="PEH307" s="17"/>
      <c r="PEI307" s="17"/>
      <c r="PEJ307" s="17"/>
      <c r="PEK307" s="17"/>
      <c r="PEL307" s="17"/>
      <c r="PEM307" s="17"/>
      <c r="PEN307" s="17"/>
      <c r="PEO307" s="17"/>
      <c r="PEP307" s="17"/>
      <c r="PEQ307" s="17"/>
      <c r="PER307" s="17"/>
      <c r="PES307" s="17"/>
      <c r="PET307" s="17"/>
      <c r="PEU307" s="17"/>
      <c r="PEV307" s="17"/>
      <c r="PEW307" s="17"/>
      <c r="PEX307" s="17"/>
      <c r="PEY307" s="17"/>
      <c r="PEZ307" s="17"/>
      <c r="PFA307" s="17"/>
      <c r="PFB307" s="17"/>
      <c r="PFC307" s="17"/>
      <c r="PFD307" s="17"/>
      <c r="PFE307" s="17"/>
      <c r="PFF307" s="17"/>
      <c r="PFG307" s="17"/>
      <c r="PFH307" s="17"/>
      <c r="PFI307" s="17"/>
      <c r="PFJ307" s="17"/>
      <c r="PFK307" s="17"/>
      <c r="PFL307" s="17"/>
      <c r="PFM307" s="17"/>
      <c r="PFN307" s="17"/>
      <c r="PFO307" s="17"/>
      <c r="PFP307" s="17"/>
      <c r="PFQ307" s="17"/>
      <c r="PFR307" s="17"/>
      <c r="PFS307" s="17"/>
      <c r="PFT307" s="17"/>
      <c r="PFU307" s="17"/>
      <c r="PFV307" s="17"/>
      <c r="PFW307" s="17"/>
      <c r="PFX307" s="17"/>
      <c r="PFY307" s="17"/>
      <c r="PFZ307" s="17"/>
      <c r="PGA307" s="17"/>
      <c r="PGB307" s="17"/>
      <c r="PGC307" s="17"/>
      <c r="PGD307" s="17"/>
      <c r="PGE307" s="17"/>
      <c r="PGF307" s="17"/>
      <c r="PGG307" s="17"/>
      <c r="PGH307" s="17"/>
      <c r="PGI307" s="17"/>
      <c r="PGJ307" s="17"/>
      <c r="PGK307" s="17"/>
      <c r="PGL307" s="17"/>
      <c r="PGM307" s="17"/>
      <c r="PGN307" s="17"/>
      <c r="PGO307" s="17"/>
      <c r="PGP307" s="17"/>
      <c r="PGQ307" s="17"/>
      <c r="PGR307" s="17"/>
      <c r="PGS307" s="17"/>
      <c r="PGT307" s="17"/>
      <c r="PGU307" s="17"/>
      <c r="PGV307" s="17"/>
      <c r="PGW307" s="17"/>
      <c r="PGX307" s="17"/>
      <c r="PGY307" s="17"/>
      <c r="PGZ307" s="17"/>
      <c r="PHA307" s="17"/>
      <c r="PHB307" s="17"/>
      <c r="PHC307" s="17"/>
      <c r="PHD307" s="17"/>
      <c r="PHE307" s="17"/>
      <c r="PHF307" s="17"/>
      <c r="PHG307" s="17"/>
      <c r="PHH307" s="17"/>
      <c r="PHI307" s="17"/>
      <c r="PHJ307" s="17"/>
      <c r="PHK307" s="17"/>
      <c r="PHL307" s="17"/>
      <c r="PHM307" s="17"/>
      <c r="PHN307" s="17"/>
      <c r="PHO307" s="17"/>
      <c r="PHP307" s="17"/>
      <c r="PHQ307" s="17"/>
      <c r="PHR307" s="17"/>
      <c r="PHS307" s="17"/>
      <c r="PHT307" s="17"/>
      <c r="PHU307" s="17"/>
      <c r="PHV307" s="17"/>
      <c r="PHW307" s="17"/>
      <c r="PHX307" s="17"/>
      <c r="PHY307" s="17"/>
      <c r="PHZ307" s="17"/>
      <c r="PIA307" s="17"/>
      <c r="PIB307" s="17"/>
      <c r="PIC307" s="17"/>
      <c r="PID307" s="17"/>
      <c r="PIE307" s="17"/>
      <c r="PIF307" s="17"/>
      <c r="PIG307" s="17"/>
      <c r="PIH307" s="17"/>
      <c r="PII307" s="17"/>
      <c r="PIJ307" s="17"/>
      <c r="PIK307" s="17"/>
      <c r="PIL307" s="17"/>
      <c r="PIM307" s="17"/>
      <c r="PIN307" s="17"/>
      <c r="PIO307" s="17"/>
      <c r="PIP307" s="17"/>
      <c r="PIQ307" s="17"/>
      <c r="PIR307" s="17"/>
      <c r="PIS307" s="17"/>
      <c r="PIT307" s="17"/>
      <c r="PIU307" s="17"/>
      <c r="PIV307" s="17"/>
      <c r="PIW307" s="17"/>
      <c r="PIX307" s="17"/>
      <c r="PIY307" s="17"/>
      <c r="PIZ307" s="17"/>
      <c r="PJA307" s="17"/>
      <c r="PJB307" s="17"/>
      <c r="PJC307" s="17"/>
      <c r="PJD307" s="17"/>
      <c r="PJE307" s="17"/>
      <c r="PJF307" s="17"/>
      <c r="PJG307" s="17"/>
      <c r="PJH307" s="17"/>
      <c r="PJI307" s="17"/>
      <c r="PJJ307" s="17"/>
      <c r="PJK307" s="17"/>
      <c r="PJL307" s="17"/>
      <c r="PJM307" s="17"/>
      <c r="PJN307" s="17"/>
      <c r="PJO307" s="17"/>
      <c r="PJP307" s="17"/>
      <c r="PJQ307" s="17"/>
      <c r="PJR307" s="17"/>
      <c r="PJS307" s="17"/>
      <c r="PJT307" s="17"/>
      <c r="PJU307" s="17"/>
      <c r="PJV307" s="17"/>
      <c r="PJW307" s="17"/>
      <c r="PJX307" s="17"/>
      <c r="PJY307" s="17"/>
      <c r="PJZ307" s="17"/>
      <c r="PKA307" s="17"/>
      <c r="PKB307" s="17"/>
      <c r="PKC307" s="17"/>
      <c r="PKD307" s="17"/>
      <c r="PKE307" s="17"/>
      <c r="PKF307" s="17"/>
      <c r="PKG307" s="17"/>
      <c r="PKH307" s="17"/>
      <c r="PKI307" s="17"/>
      <c r="PKJ307" s="17"/>
      <c r="PKK307" s="17"/>
      <c r="PKL307" s="17"/>
      <c r="PKM307" s="17"/>
      <c r="PKN307" s="17"/>
      <c r="PKO307" s="17"/>
      <c r="PKP307" s="17"/>
      <c r="PKQ307" s="17"/>
      <c r="PKR307" s="17"/>
      <c r="PKS307" s="17"/>
      <c r="PKT307" s="17"/>
      <c r="PKU307" s="17"/>
      <c r="PKV307" s="17"/>
      <c r="PKW307" s="17"/>
      <c r="PKX307" s="17"/>
      <c r="PKY307" s="17"/>
      <c r="PKZ307" s="17"/>
      <c r="PLA307" s="17"/>
      <c r="PLB307" s="17"/>
      <c r="PLC307" s="17"/>
      <c r="PLD307" s="17"/>
      <c r="PLE307" s="17"/>
      <c r="PLF307" s="17"/>
      <c r="PLG307" s="17"/>
      <c r="PLH307" s="17"/>
      <c r="PLI307" s="17"/>
      <c r="PLJ307" s="17"/>
      <c r="PLK307" s="17"/>
      <c r="PLL307" s="17"/>
      <c r="PLM307" s="17"/>
      <c r="PLN307" s="17"/>
      <c r="PLO307" s="17"/>
      <c r="PLP307" s="17"/>
      <c r="PLQ307" s="17"/>
      <c r="PLR307" s="17"/>
      <c r="PLS307" s="17"/>
      <c r="PLT307" s="17"/>
      <c r="PLU307" s="17"/>
      <c r="PLV307" s="17"/>
      <c r="PLW307" s="17"/>
      <c r="PLX307" s="17"/>
      <c r="PLY307" s="17"/>
      <c r="PLZ307" s="17"/>
      <c r="PMA307" s="17"/>
      <c r="PMB307" s="17"/>
      <c r="PMC307" s="17"/>
      <c r="PMD307" s="17"/>
      <c r="PME307" s="17"/>
      <c r="PMF307" s="17"/>
      <c r="PMG307" s="17"/>
      <c r="PMH307" s="17"/>
      <c r="PMI307" s="17"/>
      <c r="PMJ307" s="17"/>
      <c r="PMK307" s="17"/>
      <c r="PML307" s="17"/>
      <c r="PMM307" s="17"/>
      <c r="PMN307" s="17"/>
      <c r="PMO307" s="17"/>
      <c r="PMP307" s="17"/>
      <c r="PMQ307" s="17"/>
      <c r="PMR307" s="17"/>
      <c r="PMS307" s="17"/>
      <c r="PMT307" s="17"/>
      <c r="PMU307" s="17"/>
      <c r="PMV307" s="17"/>
      <c r="PMW307" s="17"/>
      <c r="PMX307" s="17"/>
      <c r="PMY307" s="17"/>
      <c r="PMZ307" s="17"/>
      <c r="PNA307" s="17"/>
      <c r="PNB307" s="17"/>
      <c r="PNC307" s="17"/>
      <c r="PND307" s="17"/>
      <c r="PNE307" s="17"/>
      <c r="PNF307" s="17"/>
      <c r="PNG307" s="17"/>
      <c r="PNH307" s="17"/>
      <c r="PNI307" s="17"/>
      <c r="PNJ307" s="17"/>
      <c r="PNK307" s="17"/>
      <c r="PNL307" s="17"/>
      <c r="PNM307" s="17"/>
      <c r="PNN307" s="17"/>
      <c r="PNO307" s="17"/>
      <c r="PNP307" s="17"/>
      <c r="PNQ307" s="17"/>
      <c r="PNR307" s="17"/>
      <c r="PNS307" s="17"/>
      <c r="PNT307" s="17"/>
      <c r="PNU307" s="17"/>
      <c r="PNV307" s="17"/>
      <c r="PNW307" s="17"/>
      <c r="PNX307" s="17"/>
      <c r="PNY307" s="17"/>
      <c r="PNZ307" s="17"/>
      <c r="POA307" s="17"/>
      <c r="POB307" s="17"/>
      <c r="POC307" s="17"/>
      <c r="POD307" s="17"/>
      <c r="POE307" s="17"/>
      <c r="POF307" s="17"/>
      <c r="POG307" s="17"/>
      <c r="POH307" s="17"/>
      <c r="POI307" s="17"/>
      <c r="POJ307" s="17"/>
      <c r="POK307" s="17"/>
      <c r="POL307" s="17"/>
      <c r="POM307" s="17"/>
      <c r="PON307" s="17"/>
      <c r="POO307" s="17"/>
      <c r="POP307" s="17"/>
      <c r="POQ307" s="17"/>
      <c r="POR307" s="17"/>
      <c r="POS307" s="17"/>
      <c r="POT307" s="17"/>
      <c r="POU307" s="17"/>
      <c r="POV307" s="17"/>
      <c r="POW307" s="17"/>
      <c r="POX307" s="17"/>
      <c r="POY307" s="17"/>
      <c r="POZ307" s="17"/>
      <c r="PPA307" s="17"/>
      <c r="PPB307" s="17"/>
      <c r="PPC307" s="17"/>
      <c r="PPD307" s="17"/>
      <c r="PPE307" s="17"/>
      <c r="PPF307" s="17"/>
      <c r="PPG307" s="17"/>
      <c r="PPH307" s="17"/>
      <c r="PPI307" s="17"/>
      <c r="PPJ307" s="17"/>
      <c r="PPK307" s="17"/>
      <c r="PPL307" s="17"/>
      <c r="PPM307" s="17"/>
      <c r="PPN307" s="17"/>
      <c r="PPO307" s="17"/>
      <c r="PPP307" s="17"/>
      <c r="PPQ307" s="17"/>
      <c r="PPR307" s="17"/>
      <c r="PPS307" s="17"/>
      <c r="PPT307" s="17"/>
      <c r="PPU307" s="17"/>
      <c r="PPV307" s="17"/>
      <c r="PPW307" s="17"/>
      <c r="PPX307" s="17"/>
      <c r="PPY307" s="17"/>
      <c r="PPZ307" s="17"/>
      <c r="PQA307" s="17"/>
      <c r="PQB307" s="17"/>
      <c r="PQC307" s="17"/>
      <c r="PQD307" s="17"/>
      <c r="PQE307" s="17"/>
      <c r="PQF307" s="17"/>
      <c r="PQG307" s="17"/>
      <c r="PQH307" s="17"/>
      <c r="PQI307" s="17"/>
      <c r="PQJ307" s="17"/>
      <c r="PQK307" s="17"/>
      <c r="PQL307" s="17"/>
      <c r="PQM307" s="17"/>
      <c r="PQN307" s="17"/>
      <c r="PQO307" s="17"/>
      <c r="PQP307" s="17"/>
      <c r="PQQ307" s="17"/>
      <c r="PQR307" s="17"/>
      <c r="PQS307" s="17"/>
      <c r="PQT307" s="17"/>
      <c r="PQU307" s="17"/>
      <c r="PQV307" s="17"/>
      <c r="PQW307" s="17"/>
      <c r="PQX307" s="17"/>
      <c r="PQY307" s="17"/>
      <c r="PQZ307" s="17"/>
      <c r="PRA307" s="17"/>
      <c r="PRB307" s="17"/>
      <c r="PRC307" s="17"/>
      <c r="PRD307" s="17"/>
      <c r="PRE307" s="17"/>
      <c r="PRF307" s="17"/>
      <c r="PRG307" s="17"/>
      <c r="PRH307" s="17"/>
      <c r="PRI307" s="17"/>
      <c r="PRJ307" s="17"/>
      <c r="PRK307" s="17"/>
      <c r="PRL307" s="17"/>
      <c r="PRM307" s="17"/>
      <c r="PRN307" s="17"/>
      <c r="PRO307" s="17"/>
      <c r="PRP307" s="17"/>
      <c r="PRQ307" s="17"/>
      <c r="PRR307" s="17"/>
      <c r="PRS307" s="17"/>
      <c r="PRT307" s="17"/>
      <c r="PRU307" s="17"/>
      <c r="PRV307" s="17"/>
      <c r="PRW307" s="17"/>
      <c r="PRX307" s="17"/>
      <c r="PRY307" s="17"/>
      <c r="PRZ307" s="17"/>
      <c r="PSA307" s="17"/>
      <c r="PSB307" s="17"/>
      <c r="PSC307" s="17"/>
      <c r="PSD307" s="17"/>
      <c r="PSE307" s="17"/>
      <c r="PSF307" s="17"/>
      <c r="PSG307" s="17"/>
      <c r="PSH307" s="17"/>
      <c r="PSI307" s="17"/>
      <c r="PSJ307" s="17"/>
      <c r="PSK307" s="17"/>
      <c r="PSL307" s="17"/>
      <c r="PSM307" s="17"/>
      <c r="PSN307" s="17"/>
      <c r="PSO307" s="17"/>
      <c r="PSP307" s="17"/>
      <c r="PSQ307" s="17"/>
      <c r="PSR307" s="17"/>
      <c r="PSS307" s="17"/>
      <c r="PST307" s="17"/>
      <c r="PSU307" s="17"/>
      <c r="PSV307" s="17"/>
      <c r="PSW307" s="17"/>
      <c r="PSX307" s="17"/>
      <c r="PSY307" s="17"/>
      <c r="PSZ307" s="17"/>
      <c r="PTA307" s="17"/>
      <c r="PTB307" s="17"/>
      <c r="PTC307" s="17"/>
      <c r="PTD307" s="17"/>
      <c r="PTE307" s="17"/>
      <c r="PTF307" s="17"/>
      <c r="PTG307" s="17"/>
      <c r="PTH307" s="17"/>
      <c r="PTI307" s="17"/>
      <c r="PTJ307" s="17"/>
      <c r="PTK307" s="17"/>
      <c r="PTL307" s="17"/>
      <c r="PTM307" s="17"/>
      <c r="PTN307" s="17"/>
      <c r="PTO307" s="17"/>
      <c r="PTP307" s="17"/>
      <c r="PTQ307" s="17"/>
      <c r="PTR307" s="17"/>
      <c r="PTS307" s="17"/>
      <c r="PTT307" s="17"/>
      <c r="PTU307" s="17"/>
      <c r="PTV307" s="17"/>
      <c r="PTW307" s="17"/>
      <c r="PTX307" s="17"/>
      <c r="PTY307" s="17"/>
      <c r="PTZ307" s="17"/>
      <c r="PUA307" s="17"/>
      <c r="PUB307" s="17"/>
      <c r="PUC307" s="17"/>
      <c r="PUD307" s="17"/>
      <c r="PUE307" s="17"/>
      <c r="PUF307" s="17"/>
      <c r="PUG307" s="17"/>
      <c r="PUH307" s="17"/>
      <c r="PUI307" s="17"/>
      <c r="PUJ307" s="17"/>
      <c r="PUK307" s="17"/>
      <c r="PUL307" s="17"/>
      <c r="PUM307" s="17"/>
      <c r="PUN307" s="17"/>
      <c r="PUO307" s="17"/>
      <c r="PUP307" s="17"/>
      <c r="PUQ307" s="17"/>
      <c r="PUR307" s="17"/>
      <c r="PUS307" s="17"/>
      <c r="PUT307" s="17"/>
      <c r="PUU307" s="17"/>
      <c r="PUV307" s="17"/>
      <c r="PUW307" s="17"/>
      <c r="PUX307" s="17"/>
      <c r="PUY307" s="17"/>
      <c r="PUZ307" s="17"/>
      <c r="PVA307" s="17"/>
      <c r="PVB307" s="17"/>
      <c r="PVC307" s="17"/>
      <c r="PVD307" s="17"/>
      <c r="PVE307" s="17"/>
      <c r="PVF307" s="17"/>
      <c r="PVG307" s="17"/>
      <c r="PVH307" s="17"/>
      <c r="PVI307" s="17"/>
      <c r="PVJ307" s="17"/>
      <c r="PVK307" s="17"/>
      <c r="PVL307" s="17"/>
      <c r="PVM307" s="17"/>
      <c r="PVN307" s="17"/>
      <c r="PVO307" s="17"/>
      <c r="PVP307" s="17"/>
      <c r="PVQ307" s="17"/>
      <c r="PVR307" s="17"/>
      <c r="PVS307" s="17"/>
      <c r="PVT307" s="17"/>
      <c r="PVU307" s="17"/>
      <c r="PVV307" s="17"/>
      <c r="PVW307" s="17"/>
      <c r="PVX307" s="17"/>
      <c r="PVY307" s="17"/>
      <c r="PVZ307" s="17"/>
      <c r="PWA307" s="17"/>
      <c r="PWB307" s="17"/>
      <c r="PWC307" s="17"/>
      <c r="PWD307" s="17"/>
      <c r="PWE307" s="17"/>
      <c r="PWF307" s="17"/>
      <c r="PWG307" s="17"/>
      <c r="PWH307" s="17"/>
      <c r="PWI307" s="17"/>
      <c r="PWJ307" s="17"/>
      <c r="PWK307" s="17"/>
      <c r="PWL307" s="17"/>
      <c r="PWM307" s="17"/>
      <c r="PWN307" s="17"/>
      <c r="PWO307" s="17"/>
      <c r="PWP307" s="17"/>
      <c r="PWQ307" s="17"/>
      <c r="PWR307" s="17"/>
      <c r="PWS307" s="17"/>
      <c r="PWT307" s="17"/>
      <c r="PWU307" s="17"/>
      <c r="PWV307" s="17"/>
      <c r="PWW307" s="17"/>
      <c r="PWX307" s="17"/>
      <c r="PWY307" s="17"/>
      <c r="PWZ307" s="17"/>
      <c r="PXA307" s="17"/>
      <c r="PXB307" s="17"/>
      <c r="PXC307" s="17"/>
      <c r="PXD307" s="17"/>
      <c r="PXE307" s="17"/>
      <c r="PXF307" s="17"/>
      <c r="PXG307" s="17"/>
      <c r="PXH307" s="17"/>
      <c r="PXI307" s="17"/>
      <c r="PXJ307" s="17"/>
      <c r="PXK307" s="17"/>
      <c r="PXL307" s="17"/>
      <c r="PXM307" s="17"/>
      <c r="PXN307" s="17"/>
      <c r="PXO307" s="17"/>
      <c r="PXP307" s="17"/>
      <c r="PXQ307" s="17"/>
      <c r="PXR307" s="17"/>
      <c r="PXS307" s="17"/>
      <c r="PXT307" s="17"/>
      <c r="PXU307" s="17"/>
      <c r="PXV307" s="17"/>
      <c r="PXW307" s="17"/>
      <c r="PXX307" s="17"/>
      <c r="PXY307" s="17"/>
      <c r="PXZ307" s="17"/>
      <c r="PYA307" s="17"/>
      <c r="PYB307" s="17"/>
      <c r="PYC307" s="17"/>
      <c r="PYD307" s="17"/>
      <c r="PYE307" s="17"/>
      <c r="PYF307" s="17"/>
      <c r="PYG307" s="17"/>
      <c r="PYH307" s="17"/>
      <c r="PYI307" s="17"/>
      <c r="PYJ307" s="17"/>
      <c r="PYK307" s="17"/>
      <c r="PYL307" s="17"/>
      <c r="PYM307" s="17"/>
      <c r="PYN307" s="17"/>
      <c r="PYO307" s="17"/>
      <c r="PYP307" s="17"/>
      <c r="PYQ307" s="17"/>
      <c r="PYR307" s="17"/>
      <c r="PYS307" s="17"/>
      <c r="PYT307" s="17"/>
      <c r="PYU307" s="17"/>
      <c r="PYV307" s="17"/>
      <c r="PYW307" s="17"/>
      <c r="PYX307" s="17"/>
      <c r="PYY307" s="17"/>
      <c r="PYZ307" s="17"/>
      <c r="PZA307" s="17"/>
      <c r="PZB307" s="17"/>
      <c r="PZC307" s="17"/>
      <c r="PZD307" s="17"/>
      <c r="PZE307" s="17"/>
      <c r="PZF307" s="17"/>
      <c r="PZG307" s="17"/>
      <c r="PZH307" s="17"/>
      <c r="PZI307" s="17"/>
      <c r="PZJ307" s="17"/>
      <c r="PZK307" s="17"/>
      <c r="PZL307" s="17"/>
      <c r="PZM307" s="17"/>
      <c r="PZN307" s="17"/>
      <c r="PZO307" s="17"/>
      <c r="PZP307" s="17"/>
      <c r="PZQ307" s="17"/>
      <c r="PZR307" s="17"/>
      <c r="PZS307" s="17"/>
      <c r="PZT307" s="17"/>
      <c r="PZU307" s="17"/>
      <c r="PZV307" s="17"/>
      <c r="PZW307" s="17"/>
      <c r="PZX307" s="17"/>
      <c r="PZY307" s="17"/>
      <c r="PZZ307" s="17"/>
      <c r="QAA307" s="17"/>
      <c r="QAB307" s="17"/>
      <c r="QAC307" s="17"/>
      <c r="QAD307" s="17"/>
      <c r="QAE307" s="17"/>
      <c r="QAF307" s="17"/>
      <c r="QAG307" s="17"/>
      <c r="QAH307" s="17"/>
      <c r="QAI307" s="17"/>
      <c r="QAJ307" s="17"/>
      <c r="QAK307" s="17"/>
      <c r="QAL307" s="17"/>
      <c r="QAM307" s="17"/>
      <c r="QAN307" s="17"/>
      <c r="QAO307" s="17"/>
      <c r="QAP307" s="17"/>
      <c r="QAQ307" s="17"/>
      <c r="QAR307" s="17"/>
      <c r="QAS307" s="17"/>
      <c r="QAT307" s="17"/>
      <c r="QAU307" s="17"/>
      <c r="QAV307" s="17"/>
      <c r="QAW307" s="17"/>
      <c r="QAX307" s="17"/>
      <c r="QAY307" s="17"/>
      <c r="QAZ307" s="17"/>
      <c r="QBA307" s="17"/>
      <c r="QBB307" s="17"/>
      <c r="QBC307" s="17"/>
      <c r="QBD307" s="17"/>
      <c r="QBE307" s="17"/>
      <c r="QBF307" s="17"/>
      <c r="QBG307" s="17"/>
      <c r="QBH307" s="17"/>
      <c r="QBI307" s="17"/>
      <c r="QBJ307" s="17"/>
      <c r="QBK307" s="17"/>
      <c r="QBL307" s="17"/>
      <c r="QBM307" s="17"/>
      <c r="QBN307" s="17"/>
      <c r="QBO307" s="17"/>
      <c r="QBP307" s="17"/>
      <c r="QBQ307" s="17"/>
      <c r="QBR307" s="17"/>
      <c r="QBS307" s="17"/>
      <c r="QBT307" s="17"/>
      <c r="QBU307" s="17"/>
      <c r="QBV307" s="17"/>
      <c r="QBW307" s="17"/>
      <c r="QBX307" s="17"/>
      <c r="QBY307" s="17"/>
      <c r="QBZ307" s="17"/>
      <c r="QCA307" s="17"/>
      <c r="QCB307" s="17"/>
      <c r="QCC307" s="17"/>
      <c r="QCD307" s="17"/>
      <c r="QCE307" s="17"/>
      <c r="QCF307" s="17"/>
      <c r="QCG307" s="17"/>
      <c r="QCH307" s="17"/>
      <c r="QCI307" s="17"/>
      <c r="QCJ307" s="17"/>
      <c r="QCK307" s="17"/>
      <c r="QCL307" s="17"/>
      <c r="QCM307" s="17"/>
      <c r="QCN307" s="17"/>
      <c r="QCO307" s="17"/>
      <c r="QCP307" s="17"/>
      <c r="QCQ307" s="17"/>
      <c r="QCR307" s="17"/>
      <c r="QCS307" s="17"/>
      <c r="QCT307" s="17"/>
      <c r="QCU307" s="17"/>
      <c r="QCV307" s="17"/>
      <c r="QCW307" s="17"/>
      <c r="QCX307" s="17"/>
      <c r="QCY307" s="17"/>
      <c r="QCZ307" s="17"/>
      <c r="QDA307" s="17"/>
      <c r="QDB307" s="17"/>
      <c r="QDC307" s="17"/>
      <c r="QDD307" s="17"/>
      <c r="QDE307" s="17"/>
      <c r="QDF307" s="17"/>
      <c r="QDG307" s="17"/>
      <c r="QDH307" s="17"/>
      <c r="QDI307" s="17"/>
      <c r="QDJ307" s="17"/>
      <c r="QDK307" s="17"/>
      <c r="QDL307" s="17"/>
      <c r="QDM307" s="17"/>
      <c r="QDN307" s="17"/>
      <c r="QDO307" s="17"/>
      <c r="QDP307" s="17"/>
      <c r="QDQ307" s="17"/>
      <c r="QDR307" s="17"/>
      <c r="QDS307" s="17"/>
      <c r="QDT307" s="17"/>
      <c r="QDU307" s="17"/>
      <c r="QDV307" s="17"/>
      <c r="QDW307" s="17"/>
      <c r="QDX307" s="17"/>
      <c r="QDY307" s="17"/>
      <c r="QDZ307" s="17"/>
      <c r="QEA307" s="17"/>
      <c r="QEB307" s="17"/>
      <c r="QEC307" s="17"/>
      <c r="QED307" s="17"/>
      <c r="QEE307" s="17"/>
      <c r="QEF307" s="17"/>
      <c r="QEG307" s="17"/>
      <c r="QEH307" s="17"/>
      <c r="QEI307" s="17"/>
      <c r="QEJ307" s="17"/>
      <c r="QEK307" s="17"/>
      <c r="QEL307" s="17"/>
      <c r="QEM307" s="17"/>
      <c r="QEN307" s="17"/>
      <c r="QEO307" s="17"/>
      <c r="QEP307" s="17"/>
      <c r="QEQ307" s="17"/>
      <c r="QER307" s="17"/>
      <c r="QES307" s="17"/>
      <c r="QET307" s="17"/>
      <c r="QEU307" s="17"/>
      <c r="QEV307" s="17"/>
      <c r="QEW307" s="17"/>
      <c r="QEX307" s="17"/>
      <c r="QEY307" s="17"/>
      <c r="QEZ307" s="17"/>
      <c r="QFA307" s="17"/>
      <c r="QFB307" s="17"/>
      <c r="QFC307" s="17"/>
      <c r="QFD307" s="17"/>
      <c r="QFE307" s="17"/>
      <c r="QFF307" s="17"/>
      <c r="QFG307" s="17"/>
      <c r="QFH307" s="17"/>
      <c r="QFI307" s="17"/>
      <c r="QFJ307" s="17"/>
      <c r="QFK307" s="17"/>
      <c r="QFL307" s="17"/>
      <c r="QFM307" s="17"/>
      <c r="QFN307" s="17"/>
      <c r="QFO307" s="17"/>
      <c r="QFP307" s="17"/>
      <c r="QFQ307" s="17"/>
      <c r="QFR307" s="17"/>
      <c r="QFS307" s="17"/>
      <c r="QFT307" s="17"/>
      <c r="QFU307" s="17"/>
      <c r="QFV307" s="17"/>
      <c r="QFW307" s="17"/>
      <c r="QFX307" s="17"/>
      <c r="QFY307" s="17"/>
      <c r="QFZ307" s="17"/>
      <c r="QGA307" s="17"/>
      <c r="QGB307" s="17"/>
      <c r="QGC307" s="17"/>
      <c r="QGD307" s="17"/>
      <c r="QGE307" s="17"/>
      <c r="QGF307" s="17"/>
      <c r="QGG307" s="17"/>
      <c r="QGH307" s="17"/>
      <c r="QGI307" s="17"/>
      <c r="QGJ307" s="17"/>
      <c r="QGK307" s="17"/>
      <c r="QGL307" s="17"/>
      <c r="QGM307" s="17"/>
      <c r="QGN307" s="17"/>
      <c r="QGO307" s="17"/>
      <c r="QGP307" s="17"/>
      <c r="QGQ307" s="17"/>
      <c r="QGR307" s="17"/>
      <c r="QGS307" s="17"/>
      <c r="QGT307" s="17"/>
      <c r="QGU307" s="17"/>
      <c r="QGV307" s="17"/>
      <c r="QGW307" s="17"/>
      <c r="QGX307" s="17"/>
      <c r="QGY307" s="17"/>
      <c r="QGZ307" s="17"/>
      <c r="QHA307" s="17"/>
      <c r="QHB307" s="17"/>
      <c r="QHC307" s="17"/>
      <c r="QHD307" s="17"/>
      <c r="QHE307" s="17"/>
      <c r="QHF307" s="17"/>
      <c r="QHG307" s="17"/>
      <c r="QHH307" s="17"/>
      <c r="QHI307" s="17"/>
      <c r="QHJ307" s="17"/>
      <c r="QHK307" s="17"/>
      <c r="QHL307" s="17"/>
      <c r="QHM307" s="17"/>
      <c r="QHN307" s="17"/>
      <c r="QHO307" s="17"/>
      <c r="QHP307" s="17"/>
      <c r="QHQ307" s="17"/>
      <c r="QHR307" s="17"/>
      <c r="QHS307" s="17"/>
      <c r="QHT307" s="17"/>
      <c r="QHU307" s="17"/>
      <c r="QHV307" s="17"/>
      <c r="QHW307" s="17"/>
      <c r="QHX307" s="17"/>
      <c r="QHY307" s="17"/>
      <c r="QHZ307" s="17"/>
      <c r="QIA307" s="17"/>
      <c r="QIB307" s="17"/>
      <c r="QIC307" s="17"/>
      <c r="QID307" s="17"/>
      <c r="QIE307" s="17"/>
      <c r="QIF307" s="17"/>
      <c r="QIG307" s="17"/>
      <c r="QIH307" s="17"/>
      <c r="QII307" s="17"/>
      <c r="QIJ307" s="17"/>
      <c r="QIK307" s="17"/>
      <c r="QIL307" s="17"/>
      <c r="QIM307" s="17"/>
      <c r="QIN307" s="17"/>
      <c r="QIO307" s="17"/>
      <c r="QIP307" s="17"/>
      <c r="QIQ307" s="17"/>
      <c r="QIR307" s="17"/>
      <c r="QIS307" s="17"/>
      <c r="QIT307" s="17"/>
      <c r="QIU307" s="17"/>
      <c r="QIV307" s="17"/>
      <c r="QIW307" s="17"/>
      <c r="QIX307" s="17"/>
      <c r="QIY307" s="17"/>
      <c r="QIZ307" s="17"/>
      <c r="QJA307" s="17"/>
      <c r="QJB307" s="17"/>
      <c r="QJC307" s="17"/>
      <c r="QJD307" s="17"/>
      <c r="QJE307" s="17"/>
      <c r="QJF307" s="17"/>
      <c r="QJG307" s="17"/>
      <c r="QJH307" s="17"/>
      <c r="QJI307" s="17"/>
      <c r="QJJ307" s="17"/>
      <c r="QJK307" s="17"/>
      <c r="QJL307" s="17"/>
      <c r="QJM307" s="17"/>
      <c r="QJN307" s="17"/>
      <c r="QJO307" s="17"/>
      <c r="QJP307" s="17"/>
      <c r="QJQ307" s="17"/>
      <c r="QJR307" s="17"/>
      <c r="QJS307" s="17"/>
      <c r="QJT307" s="17"/>
      <c r="QJU307" s="17"/>
      <c r="QJV307" s="17"/>
      <c r="QJW307" s="17"/>
      <c r="QJX307" s="17"/>
      <c r="QJY307" s="17"/>
      <c r="QJZ307" s="17"/>
      <c r="QKA307" s="17"/>
      <c r="QKB307" s="17"/>
      <c r="QKC307" s="17"/>
      <c r="QKD307" s="17"/>
      <c r="QKE307" s="17"/>
      <c r="QKF307" s="17"/>
      <c r="QKG307" s="17"/>
      <c r="QKH307" s="17"/>
      <c r="QKI307" s="17"/>
      <c r="QKJ307" s="17"/>
      <c r="QKK307" s="17"/>
      <c r="QKL307" s="17"/>
      <c r="QKM307" s="17"/>
      <c r="QKN307" s="17"/>
      <c r="QKO307" s="17"/>
      <c r="QKP307" s="17"/>
      <c r="QKQ307" s="17"/>
      <c r="QKR307" s="17"/>
      <c r="QKS307" s="17"/>
      <c r="QKT307" s="17"/>
      <c r="QKU307" s="17"/>
      <c r="QKV307" s="17"/>
      <c r="QKW307" s="17"/>
      <c r="QKX307" s="17"/>
      <c r="QKY307" s="17"/>
      <c r="QKZ307" s="17"/>
      <c r="QLA307" s="17"/>
      <c r="QLB307" s="17"/>
      <c r="QLC307" s="17"/>
      <c r="QLD307" s="17"/>
      <c r="QLE307" s="17"/>
      <c r="QLF307" s="17"/>
      <c r="QLG307" s="17"/>
      <c r="QLH307" s="17"/>
      <c r="QLI307" s="17"/>
      <c r="QLJ307" s="17"/>
      <c r="QLK307" s="17"/>
      <c r="QLL307" s="17"/>
      <c r="QLM307" s="17"/>
      <c r="QLN307" s="17"/>
      <c r="QLO307" s="17"/>
      <c r="QLP307" s="17"/>
      <c r="QLQ307" s="17"/>
      <c r="QLR307" s="17"/>
      <c r="QLS307" s="17"/>
      <c r="QLT307" s="17"/>
      <c r="QLU307" s="17"/>
      <c r="QLV307" s="17"/>
      <c r="QLW307" s="17"/>
      <c r="QLX307" s="17"/>
      <c r="QLY307" s="17"/>
      <c r="QLZ307" s="17"/>
      <c r="QMA307" s="17"/>
      <c r="QMB307" s="17"/>
      <c r="QMC307" s="17"/>
      <c r="QMD307" s="17"/>
      <c r="QME307" s="17"/>
      <c r="QMF307" s="17"/>
      <c r="QMG307" s="17"/>
      <c r="QMH307" s="17"/>
      <c r="QMI307" s="17"/>
      <c r="QMJ307" s="17"/>
      <c r="QMK307" s="17"/>
      <c r="QML307" s="17"/>
      <c r="QMM307" s="17"/>
      <c r="QMN307" s="17"/>
      <c r="QMO307" s="17"/>
      <c r="QMP307" s="17"/>
      <c r="QMQ307" s="17"/>
      <c r="QMR307" s="17"/>
      <c r="QMS307" s="17"/>
      <c r="QMT307" s="17"/>
      <c r="QMU307" s="17"/>
      <c r="QMV307" s="17"/>
      <c r="QMW307" s="17"/>
      <c r="QMX307" s="17"/>
      <c r="QMY307" s="17"/>
      <c r="QMZ307" s="17"/>
      <c r="QNA307" s="17"/>
      <c r="QNB307" s="17"/>
      <c r="QNC307" s="17"/>
      <c r="QND307" s="17"/>
      <c r="QNE307" s="17"/>
      <c r="QNF307" s="17"/>
      <c r="QNG307" s="17"/>
      <c r="QNH307" s="17"/>
      <c r="QNI307" s="17"/>
      <c r="QNJ307" s="17"/>
      <c r="QNK307" s="17"/>
      <c r="QNL307" s="17"/>
      <c r="QNM307" s="17"/>
      <c r="QNN307" s="17"/>
      <c r="QNO307" s="17"/>
      <c r="QNP307" s="17"/>
      <c r="QNQ307" s="17"/>
      <c r="QNR307" s="17"/>
      <c r="QNS307" s="17"/>
      <c r="QNT307" s="17"/>
      <c r="QNU307" s="17"/>
      <c r="QNV307" s="17"/>
      <c r="QNW307" s="17"/>
      <c r="QNX307" s="17"/>
      <c r="QNY307" s="17"/>
      <c r="QNZ307" s="17"/>
      <c r="QOA307" s="17"/>
      <c r="QOB307" s="17"/>
      <c r="QOC307" s="17"/>
      <c r="QOD307" s="17"/>
      <c r="QOE307" s="17"/>
      <c r="QOF307" s="17"/>
      <c r="QOG307" s="17"/>
      <c r="QOH307" s="17"/>
      <c r="QOI307" s="17"/>
      <c r="QOJ307" s="17"/>
      <c r="QOK307" s="17"/>
      <c r="QOL307" s="17"/>
      <c r="QOM307" s="17"/>
      <c r="QON307" s="17"/>
      <c r="QOO307" s="17"/>
      <c r="QOP307" s="17"/>
      <c r="QOQ307" s="17"/>
      <c r="QOR307" s="17"/>
      <c r="QOS307" s="17"/>
      <c r="QOT307" s="17"/>
      <c r="QOU307" s="17"/>
      <c r="QOV307" s="17"/>
      <c r="QOW307" s="17"/>
      <c r="QOX307" s="17"/>
      <c r="QOY307" s="17"/>
      <c r="QOZ307" s="17"/>
      <c r="QPA307" s="17"/>
      <c r="QPB307" s="17"/>
      <c r="QPC307" s="17"/>
      <c r="QPD307" s="17"/>
      <c r="QPE307" s="17"/>
      <c r="QPF307" s="17"/>
      <c r="QPG307" s="17"/>
      <c r="QPH307" s="17"/>
      <c r="QPI307" s="17"/>
      <c r="QPJ307" s="17"/>
      <c r="QPK307" s="17"/>
      <c r="QPL307" s="17"/>
      <c r="QPM307" s="17"/>
      <c r="QPN307" s="17"/>
      <c r="QPO307" s="17"/>
      <c r="QPP307" s="17"/>
      <c r="QPQ307" s="17"/>
      <c r="QPR307" s="17"/>
      <c r="QPS307" s="17"/>
      <c r="QPT307" s="17"/>
      <c r="QPU307" s="17"/>
      <c r="QPV307" s="17"/>
      <c r="QPW307" s="17"/>
      <c r="QPX307" s="17"/>
      <c r="QPY307" s="17"/>
      <c r="QPZ307" s="17"/>
      <c r="QQA307" s="17"/>
      <c r="QQB307" s="17"/>
      <c r="QQC307" s="17"/>
      <c r="QQD307" s="17"/>
      <c r="QQE307" s="17"/>
      <c r="QQF307" s="17"/>
      <c r="QQG307" s="17"/>
      <c r="QQH307" s="17"/>
      <c r="QQI307" s="17"/>
      <c r="QQJ307" s="17"/>
      <c r="QQK307" s="17"/>
      <c r="QQL307" s="17"/>
      <c r="QQM307" s="17"/>
      <c r="QQN307" s="17"/>
      <c r="QQO307" s="17"/>
      <c r="QQP307" s="17"/>
      <c r="QQQ307" s="17"/>
      <c r="QQR307" s="17"/>
      <c r="QQS307" s="17"/>
      <c r="QQT307" s="17"/>
      <c r="QQU307" s="17"/>
      <c r="QQV307" s="17"/>
      <c r="QQW307" s="17"/>
      <c r="QQX307" s="17"/>
      <c r="QQY307" s="17"/>
      <c r="QQZ307" s="17"/>
      <c r="QRA307" s="17"/>
      <c r="QRB307" s="17"/>
      <c r="QRC307" s="17"/>
      <c r="QRD307" s="17"/>
      <c r="QRE307" s="17"/>
      <c r="QRF307" s="17"/>
      <c r="QRG307" s="17"/>
      <c r="QRH307" s="17"/>
      <c r="QRI307" s="17"/>
      <c r="QRJ307" s="17"/>
      <c r="QRK307" s="17"/>
      <c r="QRL307" s="17"/>
      <c r="QRM307" s="17"/>
      <c r="QRN307" s="17"/>
      <c r="QRO307" s="17"/>
      <c r="QRP307" s="17"/>
      <c r="QRQ307" s="17"/>
      <c r="QRR307" s="17"/>
      <c r="QRS307" s="17"/>
      <c r="QRT307" s="17"/>
      <c r="QRU307" s="17"/>
      <c r="QRV307" s="17"/>
      <c r="QRW307" s="17"/>
      <c r="QRX307" s="17"/>
      <c r="QRY307" s="17"/>
      <c r="QRZ307" s="17"/>
      <c r="QSA307" s="17"/>
      <c r="QSB307" s="17"/>
      <c r="QSC307" s="17"/>
      <c r="QSD307" s="17"/>
      <c r="QSE307" s="17"/>
      <c r="QSF307" s="17"/>
      <c r="QSG307" s="17"/>
      <c r="QSH307" s="17"/>
      <c r="QSI307" s="17"/>
      <c r="QSJ307" s="17"/>
      <c r="QSK307" s="17"/>
      <c r="QSL307" s="17"/>
      <c r="QSM307" s="17"/>
      <c r="QSN307" s="17"/>
      <c r="QSO307" s="17"/>
      <c r="QSP307" s="17"/>
      <c r="QSQ307" s="17"/>
      <c r="QSR307" s="17"/>
      <c r="QSS307" s="17"/>
      <c r="QST307" s="17"/>
      <c r="QSU307" s="17"/>
      <c r="QSV307" s="17"/>
      <c r="QSW307" s="17"/>
      <c r="QSX307" s="17"/>
      <c r="QSY307" s="17"/>
      <c r="QSZ307" s="17"/>
      <c r="QTA307" s="17"/>
      <c r="QTB307" s="17"/>
      <c r="QTC307" s="17"/>
      <c r="QTD307" s="17"/>
      <c r="QTE307" s="17"/>
      <c r="QTF307" s="17"/>
      <c r="QTG307" s="17"/>
      <c r="QTH307" s="17"/>
      <c r="QTI307" s="17"/>
      <c r="QTJ307" s="17"/>
      <c r="QTK307" s="17"/>
      <c r="QTL307" s="17"/>
      <c r="QTM307" s="17"/>
      <c r="QTN307" s="17"/>
      <c r="QTO307" s="17"/>
      <c r="QTP307" s="17"/>
      <c r="QTQ307" s="17"/>
      <c r="QTR307" s="17"/>
      <c r="QTS307" s="17"/>
      <c r="QTT307" s="17"/>
      <c r="QTU307" s="17"/>
      <c r="QTV307" s="17"/>
      <c r="QTW307" s="17"/>
      <c r="QTX307" s="17"/>
      <c r="QTY307" s="17"/>
      <c r="QTZ307" s="17"/>
      <c r="QUA307" s="17"/>
      <c r="QUB307" s="17"/>
      <c r="QUC307" s="17"/>
      <c r="QUD307" s="17"/>
      <c r="QUE307" s="17"/>
      <c r="QUF307" s="17"/>
      <c r="QUG307" s="17"/>
      <c r="QUH307" s="17"/>
      <c r="QUI307" s="17"/>
      <c r="QUJ307" s="17"/>
      <c r="QUK307" s="17"/>
      <c r="QUL307" s="17"/>
      <c r="QUM307" s="17"/>
      <c r="QUN307" s="17"/>
      <c r="QUO307" s="17"/>
      <c r="QUP307" s="17"/>
      <c r="QUQ307" s="17"/>
      <c r="QUR307" s="17"/>
      <c r="QUS307" s="17"/>
      <c r="QUT307" s="17"/>
      <c r="QUU307" s="17"/>
      <c r="QUV307" s="17"/>
      <c r="QUW307" s="17"/>
      <c r="QUX307" s="17"/>
      <c r="QUY307" s="17"/>
      <c r="QUZ307" s="17"/>
      <c r="QVA307" s="17"/>
      <c r="QVB307" s="17"/>
      <c r="QVC307" s="17"/>
      <c r="QVD307" s="17"/>
      <c r="QVE307" s="17"/>
      <c r="QVF307" s="17"/>
      <c r="QVG307" s="17"/>
      <c r="QVH307" s="17"/>
      <c r="QVI307" s="17"/>
      <c r="QVJ307" s="17"/>
      <c r="QVK307" s="17"/>
      <c r="QVL307" s="17"/>
      <c r="QVM307" s="17"/>
      <c r="QVN307" s="17"/>
      <c r="QVO307" s="17"/>
      <c r="QVP307" s="17"/>
      <c r="QVQ307" s="17"/>
      <c r="QVR307" s="17"/>
      <c r="QVS307" s="17"/>
      <c r="QVT307" s="17"/>
      <c r="QVU307" s="17"/>
      <c r="QVV307" s="17"/>
      <c r="QVW307" s="17"/>
      <c r="QVX307" s="17"/>
      <c r="QVY307" s="17"/>
      <c r="QVZ307" s="17"/>
      <c r="QWA307" s="17"/>
      <c r="QWB307" s="17"/>
      <c r="QWC307" s="17"/>
      <c r="QWD307" s="17"/>
      <c r="QWE307" s="17"/>
      <c r="QWF307" s="17"/>
      <c r="QWG307" s="17"/>
      <c r="QWH307" s="17"/>
      <c r="QWI307" s="17"/>
      <c r="QWJ307" s="17"/>
      <c r="QWK307" s="17"/>
      <c r="QWL307" s="17"/>
      <c r="QWM307" s="17"/>
      <c r="QWN307" s="17"/>
      <c r="QWO307" s="17"/>
      <c r="QWP307" s="17"/>
      <c r="QWQ307" s="17"/>
      <c r="QWR307" s="17"/>
      <c r="QWS307" s="17"/>
      <c r="QWT307" s="17"/>
      <c r="QWU307" s="17"/>
      <c r="QWV307" s="17"/>
      <c r="QWW307" s="17"/>
      <c r="QWX307" s="17"/>
      <c r="QWY307" s="17"/>
      <c r="QWZ307" s="17"/>
      <c r="QXA307" s="17"/>
      <c r="QXB307" s="17"/>
      <c r="QXC307" s="17"/>
      <c r="QXD307" s="17"/>
      <c r="QXE307" s="17"/>
      <c r="QXF307" s="17"/>
      <c r="QXG307" s="17"/>
      <c r="QXH307" s="17"/>
      <c r="QXI307" s="17"/>
      <c r="QXJ307" s="17"/>
      <c r="QXK307" s="17"/>
      <c r="QXL307" s="17"/>
      <c r="QXM307" s="17"/>
      <c r="QXN307" s="17"/>
      <c r="QXO307" s="17"/>
      <c r="QXP307" s="17"/>
      <c r="QXQ307" s="17"/>
      <c r="QXR307" s="17"/>
      <c r="QXS307" s="17"/>
      <c r="QXT307" s="17"/>
      <c r="QXU307" s="17"/>
      <c r="QXV307" s="17"/>
      <c r="QXW307" s="17"/>
      <c r="QXX307" s="17"/>
      <c r="QXY307" s="17"/>
      <c r="QXZ307" s="17"/>
      <c r="QYA307" s="17"/>
      <c r="QYB307" s="17"/>
      <c r="QYC307" s="17"/>
      <c r="QYD307" s="17"/>
      <c r="QYE307" s="17"/>
      <c r="QYF307" s="17"/>
      <c r="QYG307" s="17"/>
      <c r="QYH307" s="17"/>
      <c r="QYI307" s="17"/>
      <c r="QYJ307" s="17"/>
      <c r="QYK307" s="17"/>
      <c r="QYL307" s="17"/>
      <c r="QYM307" s="17"/>
      <c r="QYN307" s="17"/>
      <c r="QYO307" s="17"/>
      <c r="QYP307" s="17"/>
      <c r="QYQ307" s="17"/>
      <c r="QYR307" s="17"/>
      <c r="QYS307" s="17"/>
      <c r="QYT307" s="17"/>
      <c r="QYU307" s="17"/>
      <c r="QYV307" s="17"/>
      <c r="QYW307" s="17"/>
      <c r="QYX307" s="17"/>
      <c r="QYY307" s="17"/>
      <c r="QYZ307" s="17"/>
      <c r="QZA307" s="17"/>
      <c r="QZB307" s="17"/>
      <c r="QZC307" s="17"/>
      <c r="QZD307" s="17"/>
      <c r="QZE307" s="17"/>
      <c r="QZF307" s="17"/>
      <c r="QZG307" s="17"/>
      <c r="QZH307" s="17"/>
      <c r="QZI307" s="17"/>
      <c r="QZJ307" s="17"/>
      <c r="QZK307" s="17"/>
      <c r="QZL307" s="17"/>
      <c r="QZM307" s="17"/>
      <c r="QZN307" s="17"/>
      <c r="QZO307" s="17"/>
      <c r="QZP307" s="17"/>
      <c r="QZQ307" s="17"/>
      <c r="QZR307" s="17"/>
      <c r="QZS307" s="17"/>
      <c r="QZT307" s="17"/>
      <c r="QZU307" s="17"/>
      <c r="QZV307" s="17"/>
      <c r="QZW307" s="17"/>
      <c r="QZX307" s="17"/>
      <c r="QZY307" s="17"/>
      <c r="QZZ307" s="17"/>
      <c r="RAA307" s="17"/>
      <c r="RAB307" s="17"/>
      <c r="RAC307" s="17"/>
      <c r="RAD307" s="17"/>
      <c r="RAE307" s="17"/>
      <c r="RAF307" s="17"/>
      <c r="RAG307" s="17"/>
      <c r="RAH307" s="17"/>
      <c r="RAI307" s="17"/>
      <c r="RAJ307" s="17"/>
      <c r="RAK307" s="17"/>
      <c r="RAL307" s="17"/>
      <c r="RAM307" s="17"/>
      <c r="RAN307" s="17"/>
      <c r="RAO307" s="17"/>
      <c r="RAP307" s="17"/>
      <c r="RAQ307" s="17"/>
      <c r="RAR307" s="17"/>
      <c r="RAS307" s="17"/>
      <c r="RAT307" s="17"/>
      <c r="RAU307" s="17"/>
      <c r="RAV307" s="17"/>
      <c r="RAW307" s="17"/>
      <c r="RAX307" s="17"/>
      <c r="RAY307" s="17"/>
      <c r="RAZ307" s="17"/>
      <c r="RBA307" s="17"/>
      <c r="RBB307" s="17"/>
      <c r="RBC307" s="17"/>
      <c r="RBD307" s="17"/>
      <c r="RBE307" s="17"/>
      <c r="RBF307" s="17"/>
      <c r="RBG307" s="17"/>
      <c r="RBH307" s="17"/>
      <c r="RBI307" s="17"/>
      <c r="RBJ307" s="17"/>
      <c r="RBK307" s="17"/>
      <c r="RBL307" s="17"/>
      <c r="RBM307" s="17"/>
      <c r="RBN307" s="17"/>
      <c r="RBO307" s="17"/>
      <c r="RBP307" s="17"/>
      <c r="RBQ307" s="17"/>
      <c r="RBR307" s="17"/>
      <c r="RBS307" s="17"/>
      <c r="RBT307" s="17"/>
      <c r="RBU307" s="17"/>
      <c r="RBV307" s="17"/>
      <c r="RBW307" s="17"/>
      <c r="RBX307" s="17"/>
      <c r="RBY307" s="17"/>
      <c r="RBZ307" s="17"/>
      <c r="RCA307" s="17"/>
      <c r="RCB307" s="17"/>
      <c r="RCC307" s="17"/>
      <c r="RCD307" s="17"/>
      <c r="RCE307" s="17"/>
      <c r="RCF307" s="17"/>
      <c r="RCG307" s="17"/>
      <c r="RCH307" s="17"/>
      <c r="RCI307" s="17"/>
      <c r="RCJ307" s="17"/>
      <c r="RCK307" s="17"/>
      <c r="RCL307" s="17"/>
      <c r="RCM307" s="17"/>
      <c r="RCN307" s="17"/>
      <c r="RCO307" s="17"/>
      <c r="RCP307" s="17"/>
      <c r="RCQ307" s="17"/>
      <c r="RCR307" s="17"/>
      <c r="RCS307" s="17"/>
      <c r="RCT307" s="17"/>
      <c r="RCU307" s="17"/>
      <c r="RCV307" s="17"/>
      <c r="RCW307" s="17"/>
      <c r="RCX307" s="17"/>
      <c r="RCY307" s="17"/>
      <c r="RCZ307" s="17"/>
      <c r="RDA307" s="17"/>
      <c r="RDB307" s="17"/>
      <c r="RDC307" s="17"/>
      <c r="RDD307" s="17"/>
      <c r="RDE307" s="17"/>
      <c r="RDF307" s="17"/>
      <c r="RDG307" s="17"/>
      <c r="RDH307" s="17"/>
      <c r="RDI307" s="17"/>
      <c r="RDJ307" s="17"/>
      <c r="RDK307" s="17"/>
      <c r="RDL307" s="17"/>
      <c r="RDM307" s="17"/>
      <c r="RDN307" s="17"/>
      <c r="RDO307" s="17"/>
      <c r="RDP307" s="17"/>
      <c r="RDQ307" s="17"/>
      <c r="RDR307" s="17"/>
      <c r="RDS307" s="17"/>
      <c r="RDT307" s="17"/>
      <c r="RDU307" s="17"/>
      <c r="RDV307" s="17"/>
      <c r="RDW307" s="17"/>
      <c r="RDX307" s="17"/>
      <c r="RDY307" s="17"/>
      <c r="RDZ307" s="17"/>
      <c r="REA307" s="17"/>
      <c r="REB307" s="17"/>
      <c r="REC307" s="17"/>
      <c r="RED307" s="17"/>
      <c r="REE307" s="17"/>
      <c r="REF307" s="17"/>
      <c r="REG307" s="17"/>
      <c r="REH307" s="17"/>
      <c r="REI307" s="17"/>
      <c r="REJ307" s="17"/>
      <c r="REK307" s="17"/>
      <c r="REL307" s="17"/>
      <c r="REM307" s="17"/>
      <c r="REN307" s="17"/>
      <c r="REO307" s="17"/>
      <c r="REP307" s="17"/>
      <c r="REQ307" s="17"/>
      <c r="RER307" s="17"/>
      <c r="RES307" s="17"/>
      <c r="RET307" s="17"/>
      <c r="REU307" s="17"/>
      <c r="REV307" s="17"/>
      <c r="REW307" s="17"/>
      <c r="REX307" s="17"/>
      <c r="REY307" s="17"/>
      <c r="REZ307" s="17"/>
      <c r="RFA307" s="17"/>
      <c r="RFB307" s="17"/>
      <c r="RFC307" s="17"/>
      <c r="RFD307" s="17"/>
      <c r="RFE307" s="17"/>
      <c r="RFF307" s="17"/>
      <c r="RFG307" s="17"/>
      <c r="RFH307" s="17"/>
      <c r="RFI307" s="17"/>
      <c r="RFJ307" s="17"/>
      <c r="RFK307" s="17"/>
      <c r="RFL307" s="17"/>
      <c r="RFM307" s="17"/>
      <c r="RFN307" s="17"/>
      <c r="RFO307" s="17"/>
      <c r="RFP307" s="17"/>
      <c r="RFQ307" s="17"/>
      <c r="RFR307" s="17"/>
      <c r="RFS307" s="17"/>
      <c r="RFT307" s="17"/>
      <c r="RFU307" s="17"/>
      <c r="RFV307" s="17"/>
      <c r="RFW307" s="17"/>
      <c r="RFX307" s="17"/>
      <c r="RFY307" s="17"/>
      <c r="RFZ307" s="17"/>
      <c r="RGA307" s="17"/>
      <c r="RGB307" s="17"/>
      <c r="RGC307" s="17"/>
      <c r="RGD307" s="17"/>
      <c r="RGE307" s="17"/>
      <c r="RGF307" s="17"/>
      <c r="RGG307" s="17"/>
      <c r="RGH307" s="17"/>
      <c r="RGI307" s="17"/>
      <c r="RGJ307" s="17"/>
      <c r="RGK307" s="17"/>
      <c r="RGL307" s="17"/>
      <c r="RGM307" s="17"/>
      <c r="RGN307" s="17"/>
      <c r="RGO307" s="17"/>
      <c r="RGP307" s="17"/>
      <c r="RGQ307" s="17"/>
      <c r="RGR307" s="17"/>
      <c r="RGS307" s="17"/>
      <c r="RGT307" s="17"/>
      <c r="RGU307" s="17"/>
      <c r="RGV307" s="17"/>
      <c r="RGW307" s="17"/>
      <c r="RGX307" s="17"/>
      <c r="RGY307" s="17"/>
      <c r="RGZ307" s="17"/>
      <c r="RHA307" s="17"/>
      <c r="RHB307" s="17"/>
      <c r="RHC307" s="17"/>
      <c r="RHD307" s="17"/>
      <c r="RHE307" s="17"/>
      <c r="RHF307" s="17"/>
      <c r="RHG307" s="17"/>
      <c r="RHH307" s="17"/>
      <c r="RHI307" s="17"/>
      <c r="RHJ307" s="17"/>
      <c r="RHK307" s="17"/>
      <c r="RHL307" s="17"/>
      <c r="RHM307" s="17"/>
      <c r="RHN307" s="17"/>
      <c r="RHO307" s="17"/>
      <c r="RHP307" s="17"/>
      <c r="RHQ307" s="17"/>
      <c r="RHR307" s="17"/>
      <c r="RHS307" s="17"/>
      <c r="RHT307" s="17"/>
      <c r="RHU307" s="17"/>
      <c r="RHV307" s="17"/>
      <c r="RHW307" s="17"/>
      <c r="RHX307" s="17"/>
      <c r="RHY307" s="17"/>
      <c r="RHZ307" s="17"/>
      <c r="RIA307" s="17"/>
      <c r="RIB307" s="17"/>
      <c r="RIC307" s="17"/>
      <c r="RID307" s="17"/>
      <c r="RIE307" s="17"/>
      <c r="RIF307" s="17"/>
      <c r="RIG307" s="17"/>
      <c r="RIH307" s="17"/>
      <c r="RII307" s="17"/>
      <c r="RIJ307" s="17"/>
      <c r="RIK307" s="17"/>
      <c r="RIL307" s="17"/>
      <c r="RIM307" s="17"/>
      <c r="RIN307" s="17"/>
      <c r="RIO307" s="17"/>
      <c r="RIP307" s="17"/>
      <c r="RIQ307" s="17"/>
      <c r="RIR307" s="17"/>
      <c r="RIS307" s="17"/>
      <c r="RIT307" s="17"/>
      <c r="RIU307" s="17"/>
      <c r="RIV307" s="17"/>
      <c r="RIW307" s="17"/>
      <c r="RIX307" s="17"/>
      <c r="RIY307" s="17"/>
      <c r="RIZ307" s="17"/>
      <c r="RJA307" s="17"/>
      <c r="RJB307" s="17"/>
      <c r="RJC307" s="17"/>
      <c r="RJD307" s="17"/>
      <c r="RJE307" s="17"/>
      <c r="RJF307" s="17"/>
      <c r="RJG307" s="17"/>
      <c r="RJH307" s="17"/>
      <c r="RJI307" s="17"/>
      <c r="RJJ307" s="17"/>
      <c r="RJK307" s="17"/>
      <c r="RJL307" s="17"/>
      <c r="RJM307" s="17"/>
      <c r="RJN307" s="17"/>
      <c r="RJO307" s="17"/>
      <c r="RJP307" s="17"/>
      <c r="RJQ307" s="17"/>
      <c r="RJR307" s="17"/>
      <c r="RJS307" s="17"/>
      <c r="RJT307" s="17"/>
      <c r="RJU307" s="17"/>
      <c r="RJV307" s="17"/>
      <c r="RJW307" s="17"/>
      <c r="RJX307" s="17"/>
      <c r="RJY307" s="17"/>
      <c r="RJZ307" s="17"/>
      <c r="RKA307" s="17"/>
      <c r="RKB307" s="17"/>
      <c r="RKC307" s="17"/>
      <c r="RKD307" s="17"/>
      <c r="RKE307" s="17"/>
      <c r="RKF307" s="17"/>
      <c r="RKG307" s="17"/>
      <c r="RKH307" s="17"/>
      <c r="RKI307" s="17"/>
      <c r="RKJ307" s="17"/>
      <c r="RKK307" s="17"/>
      <c r="RKL307" s="17"/>
      <c r="RKM307" s="17"/>
      <c r="RKN307" s="17"/>
      <c r="RKO307" s="17"/>
      <c r="RKP307" s="17"/>
      <c r="RKQ307" s="17"/>
      <c r="RKR307" s="17"/>
      <c r="RKS307" s="17"/>
      <c r="RKT307" s="17"/>
      <c r="RKU307" s="17"/>
      <c r="RKV307" s="17"/>
      <c r="RKW307" s="17"/>
      <c r="RKX307" s="17"/>
      <c r="RKY307" s="17"/>
      <c r="RKZ307" s="17"/>
      <c r="RLA307" s="17"/>
      <c r="RLB307" s="17"/>
      <c r="RLC307" s="17"/>
      <c r="RLD307" s="17"/>
      <c r="RLE307" s="17"/>
      <c r="RLF307" s="17"/>
      <c r="RLG307" s="17"/>
      <c r="RLH307" s="17"/>
      <c r="RLI307" s="17"/>
      <c r="RLJ307" s="17"/>
      <c r="RLK307" s="17"/>
      <c r="RLL307" s="17"/>
      <c r="RLM307" s="17"/>
      <c r="RLN307" s="17"/>
      <c r="RLO307" s="17"/>
      <c r="RLP307" s="17"/>
      <c r="RLQ307" s="17"/>
      <c r="RLR307" s="17"/>
      <c r="RLS307" s="17"/>
      <c r="RLT307" s="17"/>
      <c r="RLU307" s="17"/>
      <c r="RLV307" s="17"/>
      <c r="RLW307" s="17"/>
      <c r="RLX307" s="17"/>
      <c r="RLY307" s="17"/>
      <c r="RLZ307" s="17"/>
      <c r="RMA307" s="17"/>
      <c r="RMB307" s="17"/>
      <c r="RMC307" s="17"/>
      <c r="RMD307" s="17"/>
      <c r="RME307" s="17"/>
      <c r="RMF307" s="17"/>
      <c r="RMG307" s="17"/>
      <c r="RMH307" s="17"/>
      <c r="RMI307" s="17"/>
      <c r="RMJ307" s="17"/>
      <c r="RMK307" s="17"/>
      <c r="RML307" s="17"/>
      <c r="RMM307" s="17"/>
      <c r="RMN307" s="17"/>
      <c r="RMO307" s="17"/>
      <c r="RMP307" s="17"/>
      <c r="RMQ307" s="17"/>
      <c r="RMR307" s="17"/>
      <c r="RMS307" s="17"/>
      <c r="RMT307" s="17"/>
      <c r="RMU307" s="17"/>
      <c r="RMV307" s="17"/>
      <c r="RMW307" s="17"/>
      <c r="RMX307" s="17"/>
      <c r="RMY307" s="17"/>
      <c r="RMZ307" s="17"/>
      <c r="RNA307" s="17"/>
      <c r="RNB307" s="17"/>
      <c r="RNC307" s="17"/>
      <c r="RND307" s="17"/>
      <c r="RNE307" s="17"/>
      <c r="RNF307" s="17"/>
      <c r="RNG307" s="17"/>
      <c r="RNH307" s="17"/>
      <c r="RNI307" s="17"/>
      <c r="RNJ307" s="17"/>
      <c r="RNK307" s="17"/>
      <c r="RNL307" s="17"/>
      <c r="RNM307" s="17"/>
      <c r="RNN307" s="17"/>
      <c r="RNO307" s="17"/>
      <c r="RNP307" s="17"/>
      <c r="RNQ307" s="17"/>
      <c r="RNR307" s="17"/>
      <c r="RNS307" s="17"/>
      <c r="RNT307" s="17"/>
      <c r="RNU307" s="17"/>
      <c r="RNV307" s="17"/>
      <c r="RNW307" s="17"/>
      <c r="RNX307" s="17"/>
      <c r="RNY307" s="17"/>
      <c r="RNZ307" s="17"/>
      <c r="ROA307" s="17"/>
      <c r="ROB307" s="17"/>
      <c r="ROC307" s="17"/>
      <c r="ROD307" s="17"/>
      <c r="ROE307" s="17"/>
      <c r="ROF307" s="17"/>
      <c r="ROG307" s="17"/>
      <c r="ROH307" s="17"/>
      <c r="ROI307" s="17"/>
      <c r="ROJ307" s="17"/>
      <c r="ROK307" s="17"/>
      <c r="ROL307" s="17"/>
      <c r="ROM307" s="17"/>
      <c r="RON307" s="17"/>
      <c r="ROO307" s="17"/>
      <c r="ROP307" s="17"/>
      <c r="ROQ307" s="17"/>
      <c r="ROR307" s="17"/>
      <c r="ROS307" s="17"/>
      <c r="ROT307" s="17"/>
      <c r="ROU307" s="17"/>
      <c r="ROV307" s="17"/>
      <c r="ROW307" s="17"/>
      <c r="ROX307" s="17"/>
      <c r="ROY307" s="17"/>
      <c r="ROZ307" s="17"/>
      <c r="RPA307" s="17"/>
      <c r="RPB307" s="17"/>
      <c r="RPC307" s="17"/>
      <c r="RPD307" s="17"/>
      <c r="RPE307" s="17"/>
      <c r="RPF307" s="17"/>
      <c r="RPG307" s="17"/>
      <c r="RPH307" s="17"/>
      <c r="RPI307" s="17"/>
      <c r="RPJ307" s="17"/>
      <c r="RPK307" s="17"/>
      <c r="RPL307" s="17"/>
      <c r="RPM307" s="17"/>
      <c r="RPN307" s="17"/>
      <c r="RPO307" s="17"/>
      <c r="RPP307" s="17"/>
      <c r="RPQ307" s="17"/>
      <c r="RPR307" s="17"/>
      <c r="RPS307" s="17"/>
      <c r="RPT307" s="17"/>
      <c r="RPU307" s="17"/>
      <c r="RPV307" s="17"/>
      <c r="RPW307" s="17"/>
      <c r="RPX307" s="17"/>
      <c r="RPY307" s="17"/>
      <c r="RPZ307" s="17"/>
      <c r="RQA307" s="17"/>
      <c r="RQB307" s="17"/>
      <c r="RQC307" s="17"/>
      <c r="RQD307" s="17"/>
      <c r="RQE307" s="17"/>
      <c r="RQF307" s="17"/>
      <c r="RQG307" s="17"/>
      <c r="RQH307" s="17"/>
      <c r="RQI307" s="17"/>
      <c r="RQJ307" s="17"/>
      <c r="RQK307" s="17"/>
      <c r="RQL307" s="17"/>
      <c r="RQM307" s="17"/>
      <c r="RQN307" s="17"/>
      <c r="RQO307" s="17"/>
      <c r="RQP307" s="17"/>
      <c r="RQQ307" s="17"/>
      <c r="RQR307" s="17"/>
      <c r="RQS307" s="17"/>
      <c r="RQT307" s="17"/>
      <c r="RQU307" s="17"/>
      <c r="RQV307" s="17"/>
      <c r="RQW307" s="17"/>
      <c r="RQX307" s="17"/>
      <c r="RQY307" s="17"/>
      <c r="RQZ307" s="17"/>
      <c r="RRA307" s="17"/>
      <c r="RRB307" s="17"/>
      <c r="RRC307" s="17"/>
      <c r="RRD307" s="17"/>
      <c r="RRE307" s="17"/>
      <c r="RRF307" s="17"/>
      <c r="RRG307" s="17"/>
      <c r="RRH307" s="17"/>
      <c r="RRI307" s="17"/>
      <c r="RRJ307" s="17"/>
      <c r="RRK307" s="17"/>
      <c r="RRL307" s="17"/>
      <c r="RRM307" s="17"/>
      <c r="RRN307" s="17"/>
      <c r="RRO307" s="17"/>
      <c r="RRP307" s="17"/>
      <c r="RRQ307" s="17"/>
      <c r="RRR307" s="17"/>
      <c r="RRS307" s="17"/>
      <c r="RRT307" s="17"/>
      <c r="RRU307" s="17"/>
      <c r="RRV307" s="17"/>
      <c r="RRW307" s="17"/>
      <c r="RRX307" s="17"/>
      <c r="RRY307" s="17"/>
      <c r="RRZ307" s="17"/>
      <c r="RSA307" s="17"/>
      <c r="RSB307" s="17"/>
      <c r="RSC307" s="17"/>
      <c r="RSD307" s="17"/>
      <c r="RSE307" s="17"/>
      <c r="RSF307" s="17"/>
      <c r="RSG307" s="17"/>
      <c r="RSH307" s="17"/>
      <c r="RSI307" s="17"/>
      <c r="RSJ307" s="17"/>
      <c r="RSK307" s="17"/>
      <c r="RSL307" s="17"/>
      <c r="RSM307" s="17"/>
      <c r="RSN307" s="17"/>
      <c r="RSO307" s="17"/>
      <c r="RSP307" s="17"/>
      <c r="RSQ307" s="17"/>
      <c r="RSR307" s="17"/>
      <c r="RSS307" s="17"/>
      <c r="RST307" s="17"/>
      <c r="RSU307" s="17"/>
      <c r="RSV307" s="17"/>
      <c r="RSW307" s="17"/>
      <c r="RSX307" s="17"/>
      <c r="RSY307" s="17"/>
      <c r="RSZ307" s="17"/>
      <c r="RTA307" s="17"/>
      <c r="RTB307" s="17"/>
      <c r="RTC307" s="17"/>
      <c r="RTD307" s="17"/>
      <c r="RTE307" s="17"/>
      <c r="RTF307" s="17"/>
      <c r="RTG307" s="17"/>
      <c r="RTH307" s="17"/>
      <c r="RTI307" s="17"/>
      <c r="RTJ307" s="17"/>
      <c r="RTK307" s="17"/>
      <c r="RTL307" s="17"/>
      <c r="RTM307" s="17"/>
      <c r="RTN307" s="17"/>
      <c r="RTO307" s="17"/>
      <c r="RTP307" s="17"/>
      <c r="RTQ307" s="17"/>
      <c r="RTR307" s="17"/>
      <c r="RTS307" s="17"/>
      <c r="RTT307" s="17"/>
      <c r="RTU307" s="17"/>
      <c r="RTV307" s="17"/>
      <c r="RTW307" s="17"/>
      <c r="RTX307" s="17"/>
      <c r="RTY307" s="17"/>
      <c r="RTZ307" s="17"/>
      <c r="RUA307" s="17"/>
      <c r="RUB307" s="17"/>
      <c r="RUC307" s="17"/>
      <c r="RUD307" s="17"/>
      <c r="RUE307" s="17"/>
      <c r="RUF307" s="17"/>
      <c r="RUG307" s="17"/>
      <c r="RUH307" s="17"/>
      <c r="RUI307" s="17"/>
      <c r="RUJ307" s="17"/>
      <c r="RUK307" s="17"/>
      <c r="RUL307" s="17"/>
      <c r="RUM307" s="17"/>
      <c r="RUN307" s="17"/>
      <c r="RUO307" s="17"/>
      <c r="RUP307" s="17"/>
      <c r="RUQ307" s="17"/>
      <c r="RUR307" s="17"/>
      <c r="RUS307" s="17"/>
      <c r="RUT307" s="17"/>
      <c r="RUU307" s="17"/>
      <c r="RUV307" s="17"/>
      <c r="RUW307" s="17"/>
      <c r="RUX307" s="17"/>
      <c r="RUY307" s="17"/>
      <c r="RUZ307" s="17"/>
      <c r="RVA307" s="17"/>
      <c r="RVB307" s="17"/>
      <c r="RVC307" s="17"/>
      <c r="RVD307" s="17"/>
      <c r="RVE307" s="17"/>
      <c r="RVF307" s="17"/>
      <c r="RVG307" s="17"/>
      <c r="RVH307" s="17"/>
      <c r="RVI307" s="17"/>
      <c r="RVJ307" s="17"/>
      <c r="RVK307" s="17"/>
      <c r="RVL307" s="17"/>
      <c r="RVM307" s="17"/>
      <c r="RVN307" s="17"/>
      <c r="RVO307" s="17"/>
      <c r="RVP307" s="17"/>
      <c r="RVQ307" s="17"/>
      <c r="RVR307" s="17"/>
      <c r="RVS307" s="17"/>
      <c r="RVT307" s="17"/>
      <c r="RVU307" s="17"/>
      <c r="RVV307" s="17"/>
      <c r="RVW307" s="17"/>
      <c r="RVX307" s="17"/>
      <c r="RVY307" s="17"/>
      <c r="RVZ307" s="17"/>
      <c r="RWA307" s="17"/>
      <c r="RWB307" s="17"/>
      <c r="RWC307" s="17"/>
      <c r="RWD307" s="17"/>
      <c r="RWE307" s="17"/>
      <c r="RWF307" s="17"/>
      <c r="RWG307" s="17"/>
      <c r="RWH307" s="17"/>
      <c r="RWI307" s="17"/>
      <c r="RWJ307" s="17"/>
      <c r="RWK307" s="17"/>
      <c r="RWL307" s="17"/>
      <c r="RWM307" s="17"/>
      <c r="RWN307" s="17"/>
      <c r="RWO307" s="17"/>
      <c r="RWP307" s="17"/>
      <c r="RWQ307" s="17"/>
      <c r="RWR307" s="17"/>
      <c r="RWS307" s="17"/>
      <c r="RWT307" s="17"/>
      <c r="RWU307" s="17"/>
      <c r="RWV307" s="17"/>
      <c r="RWW307" s="17"/>
      <c r="RWX307" s="17"/>
      <c r="RWY307" s="17"/>
      <c r="RWZ307" s="17"/>
      <c r="RXA307" s="17"/>
      <c r="RXB307" s="17"/>
      <c r="RXC307" s="17"/>
      <c r="RXD307" s="17"/>
      <c r="RXE307" s="17"/>
      <c r="RXF307" s="17"/>
      <c r="RXG307" s="17"/>
      <c r="RXH307" s="17"/>
      <c r="RXI307" s="17"/>
      <c r="RXJ307" s="17"/>
      <c r="RXK307" s="17"/>
      <c r="RXL307" s="17"/>
      <c r="RXM307" s="17"/>
      <c r="RXN307" s="17"/>
      <c r="RXO307" s="17"/>
      <c r="RXP307" s="17"/>
      <c r="RXQ307" s="17"/>
      <c r="RXR307" s="17"/>
      <c r="RXS307" s="17"/>
      <c r="RXT307" s="17"/>
      <c r="RXU307" s="17"/>
      <c r="RXV307" s="17"/>
      <c r="RXW307" s="17"/>
      <c r="RXX307" s="17"/>
      <c r="RXY307" s="17"/>
      <c r="RXZ307" s="17"/>
      <c r="RYA307" s="17"/>
      <c r="RYB307" s="17"/>
      <c r="RYC307" s="17"/>
      <c r="RYD307" s="17"/>
      <c r="RYE307" s="17"/>
      <c r="RYF307" s="17"/>
      <c r="RYG307" s="17"/>
      <c r="RYH307" s="17"/>
      <c r="RYI307" s="17"/>
      <c r="RYJ307" s="17"/>
      <c r="RYK307" s="17"/>
      <c r="RYL307" s="17"/>
      <c r="RYM307" s="17"/>
      <c r="RYN307" s="17"/>
      <c r="RYO307" s="17"/>
      <c r="RYP307" s="17"/>
      <c r="RYQ307" s="17"/>
      <c r="RYR307" s="17"/>
      <c r="RYS307" s="17"/>
      <c r="RYT307" s="17"/>
      <c r="RYU307" s="17"/>
      <c r="RYV307" s="17"/>
      <c r="RYW307" s="17"/>
      <c r="RYX307" s="17"/>
      <c r="RYY307" s="17"/>
      <c r="RYZ307" s="17"/>
      <c r="RZA307" s="17"/>
      <c r="RZB307" s="17"/>
      <c r="RZC307" s="17"/>
      <c r="RZD307" s="17"/>
      <c r="RZE307" s="17"/>
      <c r="RZF307" s="17"/>
      <c r="RZG307" s="17"/>
      <c r="RZH307" s="17"/>
      <c r="RZI307" s="17"/>
      <c r="RZJ307" s="17"/>
      <c r="RZK307" s="17"/>
      <c r="RZL307" s="17"/>
      <c r="RZM307" s="17"/>
      <c r="RZN307" s="17"/>
      <c r="RZO307" s="17"/>
      <c r="RZP307" s="17"/>
      <c r="RZQ307" s="17"/>
      <c r="RZR307" s="17"/>
      <c r="RZS307" s="17"/>
      <c r="RZT307" s="17"/>
      <c r="RZU307" s="17"/>
      <c r="RZV307" s="17"/>
      <c r="RZW307" s="17"/>
      <c r="RZX307" s="17"/>
      <c r="RZY307" s="17"/>
      <c r="RZZ307" s="17"/>
      <c r="SAA307" s="17"/>
      <c r="SAB307" s="17"/>
      <c r="SAC307" s="17"/>
      <c r="SAD307" s="17"/>
      <c r="SAE307" s="17"/>
      <c r="SAF307" s="17"/>
      <c r="SAG307" s="17"/>
      <c r="SAH307" s="17"/>
      <c r="SAI307" s="17"/>
      <c r="SAJ307" s="17"/>
      <c r="SAK307" s="17"/>
      <c r="SAL307" s="17"/>
      <c r="SAM307" s="17"/>
      <c r="SAN307" s="17"/>
      <c r="SAO307" s="17"/>
      <c r="SAP307" s="17"/>
      <c r="SAQ307" s="17"/>
      <c r="SAR307" s="17"/>
      <c r="SAS307" s="17"/>
      <c r="SAT307" s="17"/>
      <c r="SAU307" s="17"/>
      <c r="SAV307" s="17"/>
      <c r="SAW307" s="17"/>
      <c r="SAX307" s="17"/>
      <c r="SAY307" s="17"/>
      <c r="SAZ307" s="17"/>
      <c r="SBA307" s="17"/>
      <c r="SBB307" s="17"/>
      <c r="SBC307" s="17"/>
      <c r="SBD307" s="17"/>
      <c r="SBE307" s="17"/>
      <c r="SBF307" s="17"/>
      <c r="SBG307" s="17"/>
      <c r="SBH307" s="17"/>
      <c r="SBI307" s="17"/>
      <c r="SBJ307" s="17"/>
      <c r="SBK307" s="17"/>
      <c r="SBL307" s="17"/>
      <c r="SBM307" s="17"/>
      <c r="SBN307" s="17"/>
      <c r="SBO307" s="17"/>
      <c r="SBP307" s="17"/>
      <c r="SBQ307" s="17"/>
      <c r="SBR307" s="17"/>
      <c r="SBS307" s="17"/>
      <c r="SBT307" s="17"/>
      <c r="SBU307" s="17"/>
      <c r="SBV307" s="17"/>
      <c r="SBW307" s="17"/>
      <c r="SBX307" s="17"/>
      <c r="SBY307" s="17"/>
      <c r="SBZ307" s="17"/>
      <c r="SCA307" s="17"/>
      <c r="SCB307" s="17"/>
      <c r="SCC307" s="17"/>
      <c r="SCD307" s="17"/>
      <c r="SCE307" s="17"/>
      <c r="SCF307" s="17"/>
      <c r="SCG307" s="17"/>
      <c r="SCH307" s="17"/>
      <c r="SCI307" s="17"/>
      <c r="SCJ307" s="17"/>
      <c r="SCK307" s="17"/>
      <c r="SCL307" s="17"/>
      <c r="SCM307" s="17"/>
      <c r="SCN307" s="17"/>
      <c r="SCO307" s="17"/>
      <c r="SCP307" s="17"/>
      <c r="SCQ307" s="17"/>
      <c r="SCR307" s="17"/>
      <c r="SCS307" s="17"/>
      <c r="SCT307" s="17"/>
      <c r="SCU307" s="17"/>
      <c r="SCV307" s="17"/>
      <c r="SCW307" s="17"/>
      <c r="SCX307" s="17"/>
      <c r="SCY307" s="17"/>
      <c r="SCZ307" s="17"/>
      <c r="SDA307" s="17"/>
      <c r="SDB307" s="17"/>
      <c r="SDC307" s="17"/>
      <c r="SDD307" s="17"/>
      <c r="SDE307" s="17"/>
      <c r="SDF307" s="17"/>
      <c r="SDG307" s="17"/>
      <c r="SDH307" s="17"/>
      <c r="SDI307" s="17"/>
      <c r="SDJ307" s="17"/>
      <c r="SDK307" s="17"/>
      <c r="SDL307" s="17"/>
      <c r="SDM307" s="17"/>
      <c r="SDN307" s="17"/>
      <c r="SDO307" s="17"/>
      <c r="SDP307" s="17"/>
      <c r="SDQ307" s="17"/>
      <c r="SDR307" s="17"/>
      <c r="SDS307" s="17"/>
      <c r="SDT307" s="17"/>
      <c r="SDU307" s="17"/>
      <c r="SDV307" s="17"/>
      <c r="SDW307" s="17"/>
      <c r="SDX307" s="17"/>
      <c r="SDY307" s="17"/>
      <c r="SDZ307" s="17"/>
      <c r="SEA307" s="17"/>
      <c r="SEB307" s="17"/>
      <c r="SEC307" s="17"/>
      <c r="SED307" s="17"/>
      <c r="SEE307" s="17"/>
      <c r="SEF307" s="17"/>
      <c r="SEG307" s="17"/>
      <c r="SEH307" s="17"/>
      <c r="SEI307" s="17"/>
      <c r="SEJ307" s="17"/>
      <c r="SEK307" s="17"/>
      <c r="SEL307" s="17"/>
      <c r="SEM307" s="17"/>
      <c r="SEN307" s="17"/>
      <c r="SEO307" s="17"/>
      <c r="SEP307" s="17"/>
      <c r="SEQ307" s="17"/>
      <c r="SER307" s="17"/>
      <c r="SES307" s="17"/>
      <c r="SET307" s="17"/>
      <c r="SEU307" s="17"/>
      <c r="SEV307" s="17"/>
      <c r="SEW307" s="17"/>
      <c r="SEX307" s="17"/>
      <c r="SEY307" s="17"/>
      <c r="SEZ307" s="17"/>
      <c r="SFA307" s="17"/>
      <c r="SFB307" s="17"/>
      <c r="SFC307" s="17"/>
      <c r="SFD307" s="17"/>
      <c r="SFE307" s="17"/>
      <c r="SFF307" s="17"/>
      <c r="SFG307" s="17"/>
      <c r="SFH307" s="17"/>
      <c r="SFI307" s="17"/>
      <c r="SFJ307" s="17"/>
      <c r="SFK307" s="17"/>
      <c r="SFL307" s="17"/>
      <c r="SFM307" s="17"/>
      <c r="SFN307" s="17"/>
      <c r="SFO307" s="17"/>
      <c r="SFP307" s="17"/>
      <c r="SFQ307" s="17"/>
      <c r="SFR307" s="17"/>
      <c r="SFS307" s="17"/>
      <c r="SFT307" s="17"/>
      <c r="SFU307" s="17"/>
      <c r="SFV307" s="17"/>
      <c r="SFW307" s="17"/>
      <c r="SFX307" s="17"/>
      <c r="SFY307" s="17"/>
      <c r="SFZ307" s="17"/>
      <c r="SGA307" s="17"/>
      <c r="SGB307" s="17"/>
      <c r="SGC307" s="17"/>
      <c r="SGD307" s="17"/>
      <c r="SGE307" s="17"/>
      <c r="SGF307" s="17"/>
      <c r="SGG307" s="17"/>
      <c r="SGH307" s="17"/>
      <c r="SGI307" s="17"/>
      <c r="SGJ307" s="17"/>
      <c r="SGK307" s="17"/>
      <c r="SGL307" s="17"/>
      <c r="SGM307" s="17"/>
      <c r="SGN307" s="17"/>
      <c r="SGO307" s="17"/>
      <c r="SGP307" s="17"/>
      <c r="SGQ307" s="17"/>
      <c r="SGR307" s="17"/>
      <c r="SGS307" s="17"/>
      <c r="SGT307" s="17"/>
      <c r="SGU307" s="17"/>
      <c r="SGV307" s="17"/>
      <c r="SGW307" s="17"/>
      <c r="SGX307" s="17"/>
      <c r="SGY307" s="17"/>
      <c r="SGZ307" s="17"/>
      <c r="SHA307" s="17"/>
      <c r="SHB307" s="17"/>
      <c r="SHC307" s="17"/>
      <c r="SHD307" s="17"/>
      <c r="SHE307" s="17"/>
      <c r="SHF307" s="17"/>
      <c r="SHG307" s="17"/>
      <c r="SHH307" s="17"/>
      <c r="SHI307" s="17"/>
      <c r="SHJ307" s="17"/>
      <c r="SHK307" s="17"/>
      <c r="SHL307" s="17"/>
      <c r="SHM307" s="17"/>
      <c r="SHN307" s="17"/>
      <c r="SHO307" s="17"/>
      <c r="SHP307" s="17"/>
      <c r="SHQ307" s="17"/>
      <c r="SHR307" s="17"/>
      <c r="SHS307" s="17"/>
      <c r="SHT307" s="17"/>
      <c r="SHU307" s="17"/>
      <c r="SHV307" s="17"/>
      <c r="SHW307" s="17"/>
      <c r="SHX307" s="17"/>
      <c r="SHY307" s="17"/>
      <c r="SHZ307" s="17"/>
      <c r="SIA307" s="17"/>
      <c r="SIB307" s="17"/>
      <c r="SIC307" s="17"/>
      <c r="SID307" s="17"/>
      <c r="SIE307" s="17"/>
      <c r="SIF307" s="17"/>
      <c r="SIG307" s="17"/>
      <c r="SIH307" s="17"/>
      <c r="SII307" s="17"/>
      <c r="SIJ307" s="17"/>
      <c r="SIK307" s="17"/>
      <c r="SIL307" s="17"/>
      <c r="SIM307" s="17"/>
      <c r="SIN307" s="17"/>
      <c r="SIO307" s="17"/>
      <c r="SIP307" s="17"/>
      <c r="SIQ307" s="17"/>
      <c r="SIR307" s="17"/>
      <c r="SIS307" s="17"/>
      <c r="SIT307" s="17"/>
      <c r="SIU307" s="17"/>
      <c r="SIV307" s="17"/>
      <c r="SIW307" s="17"/>
      <c r="SIX307" s="17"/>
      <c r="SIY307" s="17"/>
      <c r="SIZ307" s="17"/>
      <c r="SJA307" s="17"/>
      <c r="SJB307" s="17"/>
      <c r="SJC307" s="17"/>
      <c r="SJD307" s="17"/>
      <c r="SJE307" s="17"/>
      <c r="SJF307" s="17"/>
      <c r="SJG307" s="17"/>
      <c r="SJH307" s="17"/>
      <c r="SJI307" s="17"/>
      <c r="SJJ307" s="17"/>
      <c r="SJK307" s="17"/>
      <c r="SJL307" s="17"/>
      <c r="SJM307" s="17"/>
      <c r="SJN307" s="17"/>
      <c r="SJO307" s="17"/>
      <c r="SJP307" s="17"/>
      <c r="SJQ307" s="17"/>
      <c r="SJR307" s="17"/>
      <c r="SJS307" s="17"/>
      <c r="SJT307" s="17"/>
      <c r="SJU307" s="17"/>
      <c r="SJV307" s="17"/>
      <c r="SJW307" s="17"/>
      <c r="SJX307" s="17"/>
      <c r="SJY307" s="17"/>
      <c r="SJZ307" s="17"/>
      <c r="SKA307" s="17"/>
      <c r="SKB307" s="17"/>
      <c r="SKC307" s="17"/>
      <c r="SKD307" s="17"/>
      <c r="SKE307" s="17"/>
      <c r="SKF307" s="17"/>
      <c r="SKG307" s="17"/>
      <c r="SKH307" s="17"/>
      <c r="SKI307" s="17"/>
      <c r="SKJ307" s="17"/>
      <c r="SKK307" s="17"/>
      <c r="SKL307" s="17"/>
      <c r="SKM307" s="17"/>
      <c r="SKN307" s="17"/>
      <c r="SKO307" s="17"/>
      <c r="SKP307" s="17"/>
      <c r="SKQ307" s="17"/>
      <c r="SKR307" s="17"/>
      <c r="SKS307" s="17"/>
      <c r="SKT307" s="17"/>
      <c r="SKU307" s="17"/>
      <c r="SKV307" s="17"/>
      <c r="SKW307" s="17"/>
      <c r="SKX307" s="17"/>
      <c r="SKY307" s="17"/>
      <c r="SKZ307" s="17"/>
      <c r="SLA307" s="17"/>
      <c r="SLB307" s="17"/>
      <c r="SLC307" s="17"/>
      <c r="SLD307" s="17"/>
      <c r="SLE307" s="17"/>
      <c r="SLF307" s="17"/>
      <c r="SLG307" s="17"/>
      <c r="SLH307" s="17"/>
      <c r="SLI307" s="17"/>
      <c r="SLJ307" s="17"/>
      <c r="SLK307" s="17"/>
      <c r="SLL307" s="17"/>
      <c r="SLM307" s="17"/>
      <c r="SLN307" s="17"/>
      <c r="SLO307" s="17"/>
      <c r="SLP307" s="17"/>
      <c r="SLQ307" s="17"/>
      <c r="SLR307" s="17"/>
      <c r="SLS307" s="17"/>
      <c r="SLT307" s="17"/>
      <c r="SLU307" s="17"/>
      <c r="SLV307" s="17"/>
      <c r="SLW307" s="17"/>
      <c r="SLX307" s="17"/>
      <c r="SLY307" s="17"/>
      <c r="SLZ307" s="17"/>
      <c r="SMA307" s="17"/>
      <c r="SMB307" s="17"/>
      <c r="SMC307" s="17"/>
      <c r="SMD307" s="17"/>
      <c r="SME307" s="17"/>
      <c r="SMF307" s="17"/>
      <c r="SMG307" s="17"/>
      <c r="SMH307" s="17"/>
      <c r="SMI307" s="17"/>
      <c r="SMJ307" s="17"/>
      <c r="SMK307" s="17"/>
      <c r="SML307" s="17"/>
      <c r="SMM307" s="17"/>
      <c r="SMN307" s="17"/>
      <c r="SMO307" s="17"/>
      <c r="SMP307" s="17"/>
      <c r="SMQ307" s="17"/>
      <c r="SMR307" s="17"/>
      <c r="SMS307" s="17"/>
      <c r="SMT307" s="17"/>
      <c r="SMU307" s="17"/>
      <c r="SMV307" s="17"/>
      <c r="SMW307" s="17"/>
      <c r="SMX307" s="17"/>
      <c r="SMY307" s="17"/>
      <c r="SMZ307" s="17"/>
      <c r="SNA307" s="17"/>
      <c r="SNB307" s="17"/>
      <c r="SNC307" s="17"/>
      <c r="SND307" s="17"/>
      <c r="SNE307" s="17"/>
      <c r="SNF307" s="17"/>
      <c r="SNG307" s="17"/>
      <c r="SNH307" s="17"/>
      <c r="SNI307" s="17"/>
      <c r="SNJ307" s="17"/>
      <c r="SNK307" s="17"/>
      <c r="SNL307" s="17"/>
      <c r="SNM307" s="17"/>
      <c r="SNN307" s="17"/>
      <c r="SNO307" s="17"/>
      <c r="SNP307" s="17"/>
      <c r="SNQ307" s="17"/>
      <c r="SNR307" s="17"/>
      <c r="SNS307" s="17"/>
      <c r="SNT307" s="17"/>
      <c r="SNU307" s="17"/>
      <c r="SNV307" s="17"/>
      <c r="SNW307" s="17"/>
      <c r="SNX307" s="17"/>
      <c r="SNY307" s="17"/>
      <c r="SNZ307" s="17"/>
      <c r="SOA307" s="17"/>
      <c r="SOB307" s="17"/>
      <c r="SOC307" s="17"/>
      <c r="SOD307" s="17"/>
      <c r="SOE307" s="17"/>
      <c r="SOF307" s="17"/>
      <c r="SOG307" s="17"/>
      <c r="SOH307" s="17"/>
      <c r="SOI307" s="17"/>
      <c r="SOJ307" s="17"/>
      <c r="SOK307" s="17"/>
      <c r="SOL307" s="17"/>
      <c r="SOM307" s="17"/>
      <c r="SON307" s="17"/>
      <c r="SOO307" s="17"/>
      <c r="SOP307" s="17"/>
      <c r="SOQ307" s="17"/>
      <c r="SOR307" s="17"/>
      <c r="SOS307" s="17"/>
      <c r="SOT307" s="17"/>
      <c r="SOU307" s="17"/>
      <c r="SOV307" s="17"/>
      <c r="SOW307" s="17"/>
      <c r="SOX307" s="17"/>
      <c r="SOY307" s="17"/>
      <c r="SOZ307" s="17"/>
      <c r="SPA307" s="17"/>
      <c r="SPB307" s="17"/>
      <c r="SPC307" s="17"/>
      <c r="SPD307" s="17"/>
      <c r="SPE307" s="17"/>
      <c r="SPF307" s="17"/>
      <c r="SPG307" s="17"/>
      <c r="SPH307" s="17"/>
      <c r="SPI307" s="17"/>
      <c r="SPJ307" s="17"/>
      <c r="SPK307" s="17"/>
      <c r="SPL307" s="17"/>
      <c r="SPM307" s="17"/>
      <c r="SPN307" s="17"/>
      <c r="SPO307" s="17"/>
      <c r="SPP307" s="17"/>
      <c r="SPQ307" s="17"/>
      <c r="SPR307" s="17"/>
      <c r="SPS307" s="17"/>
      <c r="SPT307" s="17"/>
      <c r="SPU307" s="17"/>
      <c r="SPV307" s="17"/>
      <c r="SPW307" s="17"/>
      <c r="SPX307" s="17"/>
      <c r="SPY307" s="17"/>
      <c r="SPZ307" s="17"/>
      <c r="SQA307" s="17"/>
      <c r="SQB307" s="17"/>
      <c r="SQC307" s="17"/>
      <c r="SQD307" s="17"/>
      <c r="SQE307" s="17"/>
      <c r="SQF307" s="17"/>
      <c r="SQG307" s="17"/>
      <c r="SQH307" s="17"/>
      <c r="SQI307" s="17"/>
      <c r="SQJ307" s="17"/>
      <c r="SQK307" s="17"/>
      <c r="SQL307" s="17"/>
      <c r="SQM307" s="17"/>
      <c r="SQN307" s="17"/>
      <c r="SQO307" s="17"/>
      <c r="SQP307" s="17"/>
      <c r="SQQ307" s="17"/>
      <c r="SQR307" s="17"/>
      <c r="SQS307" s="17"/>
      <c r="SQT307" s="17"/>
      <c r="SQU307" s="17"/>
      <c r="SQV307" s="17"/>
      <c r="SQW307" s="17"/>
      <c r="SQX307" s="17"/>
      <c r="SQY307" s="17"/>
      <c r="SQZ307" s="17"/>
      <c r="SRA307" s="17"/>
      <c r="SRB307" s="17"/>
      <c r="SRC307" s="17"/>
      <c r="SRD307" s="17"/>
      <c r="SRE307" s="17"/>
      <c r="SRF307" s="17"/>
      <c r="SRG307" s="17"/>
      <c r="SRH307" s="17"/>
      <c r="SRI307" s="17"/>
      <c r="SRJ307" s="17"/>
      <c r="SRK307" s="17"/>
      <c r="SRL307" s="17"/>
      <c r="SRM307" s="17"/>
      <c r="SRN307" s="17"/>
      <c r="SRO307" s="17"/>
      <c r="SRP307" s="17"/>
      <c r="SRQ307" s="17"/>
      <c r="SRR307" s="17"/>
      <c r="SRS307" s="17"/>
      <c r="SRT307" s="17"/>
      <c r="SRU307" s="17"/>
      <c r="SRV307" s="17"/>
      <c r="SRW307" s="17"/>
      <c r="SRX307" s="17"/>
      <c r="SRY307" s="17"/>
      <c r="SRZ307" s="17"/>
      <c r="SSA307" s="17"/>
      <c r="SSB307" s="17"/>
      <c r="SSC307" s="17"/>
      <c r="SSD307" s="17"/>
      <c r="SSE307" s="17"/>
      <c r="SSF307" s="17"/>
      <c r="SSG307" s="17"/>
      <c r="SSH307" s="17"/>
      <c r="SSI307" s="17"/>
      <c r="SSJ307" s="17"/>
      <c r="SSK307" s="17"/>
      <c r="SSL307" s="17"/>
      <c r="SSM307" s="17"/>
      <c r="SSN307" s="17"/>
      <c r="SSO307" s="17"/>
      <c r="SSP307" s="17"/>
      <c r="SSQ307" s="17"/>
      <c r="SSR307" s="17"/>
      <c r="SSS307" s="17"/>
      <c r="SST307" s="17"/>
      <c r="SSU307" s="17"/>
      <c r="SSV307" s="17"/>
      <c r="SSW307" s="17"/>
      <c r="SSX307" s="17"/>
      <c r="SSY307" s="17"/>
      <c r="SSZ307" s="17"/>
      <c r="STA307" s="17"/>
      <c r="STB307" s="17"/>
      <c r="STC307" s="17"/>
      <c r="STD307" s="17"/>
      <c r="STE307" s="17"/>
      <c r="STF307" s="17"/>
      <c r="STG307" s="17"/>
      <c r="STH307" s="17"/>
      <c r="STI307" s="17"/>
      <c r="STJ307" s="17"/>
      <c r="STK307" s="17"/>
      <c r="STL307" s="17"/>
      <c r="STM307" s="17"/>
      <c r="STN307" s="17"/>
      <c r="STO307" s="17"/>
      <c r="STP307" s="17"/>
      <c r="STQ307" s="17"/>
      <c r="STR307" s="17"/>
      <c r="STS307" s="17"/>
      <c r="STT307" s="17"/>
      <c r="STU307" s="17"/>
      <c r="STV307" s="17"/>
      <c r="STW307" s="17"/>
      <c r="STX307" s="17"/>
      <c r="STY307" s="17"/>
      <c r="STZ307" s="17"/>
      <c r="SUA307" s="17"/>
      <c r="SUB307" s="17"/>
      <c r="SUC307" s="17"/>
      <c r="SUD307" s="17"/>
      <c r="SUE307" s="17"/>
      <c r="SUF307" s="17"/>
      <c r="SUG307" s="17"/>
      <c r="SUH307" s="17"/>
      <c r="SUI307" s="17"/>
      <c r="SUJ307" s="17"/>
      <c r="SUK307" s="17"/>
      <c r="SUL307" s="17"/>
      <c r="SUM307" s="17"/>
      <c r="SUN307" s="17"/>
      <c r="SUO307" s="17"/>
      <c r="SUP307" s="17"/>
      <c r="SUQ307" s="17"/>
      <c r="SUR307" s="17"/>
      <c r="SUS307" s="17"/>
      <c r="SUT307" s="17"/>
      <c r="SUU307" s="17"/>
      <c r="SUV307" s="17"/>
      <c r="SUW307" s="17"/>
      <c r="SUX307" s="17"/>
      <c r="SUY307" s="17"/>
      <c r="SUZ307" s="17"/>
      <c r="SVA307" s="17"/>
      <c r="SVB307" s="17"/>
      <c r="SVC307" s="17"/>
      <c r="SVD307" s="17"/>
      <c r="SVE307" s="17"/>
      <c r="SVF307" s="17"/>
      <c r="SVG307" s="17"/>
      <c r="SVH307" s="17"/>
      <c r="SVI307" s="17"/>
      <c r="SVJ307" s="17"/>
      <c r="SVK307" s="17"/>
      <c r="SVL307" s="17"/>
      <c r="SVM307" s="17"/>
      <c r="SVN307" s="17"/>
      <c r="SVO307" s="17"/>
      <c r="SVP307" s="17"/>
      <c r="SVQ307" s="17"/>
      <c r="SVR307" s="17"/>
      <c r="SVS307" s="17"/>
      <c r="SVT307" s="17"/>
      <c r="SVU307" s="17"/>
      <c r="SVV307" s="17"/>
      <c r="SVW307" s="17"/>
      <c r="SVX307" s="17"/>
      <c r="SVY307" s="17"/>
      <c r="SVZ307" s="17"/>
      <c r="SWA307" s="17"/>
      <c r="SWB307" s="17"/>
      <c r="SWC307" s="17"/>
      <c r="SWD307" s="17"/>
      <c r="SWE307" s="17"/>
      <c r="SWF307" s="17"/>
      <c r="SWG307" s="17"/>
      <c r="SWH307" s="17"/>
      <c r="SWI307" s="17"/>
      <c r="SWJ307" s="17"/>
      <c r="SWK307" s="17"/>
      <c r="SWL307" s="17"/>
      <c r="SWM307" s="17"/>
      <c r="SWN307" s="17"/>
      <c r="SWO307" s="17"/>
      <c r="SWP307" s="17"/>
      <c r="SWQ307" s="17"/>
      <c r="SWR307" s="17"/>
      <c r="SWS307" s="17"/>
      <c r="SWT307" s="17"/>
      <c r="SWU307" s="17"/>
      <c r="SWV307" s="17"/>
      <c r="SWW307" s="17"/>
      <c r="SWX307" s="17"/>
      <c r="SWY307" s="17"/>
      <c r="SWZ307" s="17"/>
      <c r="SXA307" s="17"/>
      <c r="SXB307" s="17"/>
      <c r="SXC307" s="17"/>
      <c r="SXD307" s="17"/>
      <c r="SXE307" s="17"/>
      <c r="SXF307" s="17"/>
      <c r="SXG307" s="17"/>
      <c r="SXH307" s="17"/>
      <c r="SXI307" s="17"/>
      <c r="SXJ307" s="17"/>
      <c r="SXK307" s="17"/>
      <c r="SXL307" s="17"/>
      <c r="SXM307" s="17"/>
      <c r="SXN307" s="17"/>
      <c r="SXO307" s="17"/>
      <c r="SXP307" s="17"/>
      <c r="SXQ307" s="17"/>
      <c r="SXR307" s="17"/>
      <c r="SXS307" s="17"/>
      <c r="SXT307" s="17"/>
      <c r="SXU307" s="17"/>
      <c r="SXV307" s="17"/>
      <c r="SXW307" s="17"/>
      <c r="SXX307" s="17"/>
      <c r="SXY307" s="17"/>
      <c r="SXZ307" s="17"/>
      <c r="SYA307" s="17"/>
      <c r="SYB307" s="17"/>
      <c r="SYC307" s="17"/>
      <c r="SYD307" s="17"/>
      <c r="SYE307" s="17"/>
      <c r="SYF307" s="17"/>
      <c r="SYG307" s="17"/>
      <c r="SYH307" s="17"/>
      <c r="SYI307" s="17"/>
      <c r="SYJ307" s="17"/>
      <c r="SYK307" s="17"/>
      <c r="SYL307" s="17"/>
      <c r="SYM307" s="17"/>
      <c r="SYN307" s="17"/>
      <c r="SYO307" s="17"/>
      <c r="SYP307" s="17"/>
      <c r="SYQ307" s="17"/>
      <c r="SYR307" s="17"/>
      <c r="SYS307" s="17"/>
      <c r="SYT307" s="17"/>
      <c r="SYU307" s="17"/>
      <c r="SYV307" s="17"/>
      <c r="SYW307" s="17"/>
      <c r="SYX307" s="17"/>
      <c r="SYY307" s="17"/>
      <c r="SYZ307" s="17"/>
      <c r="SZA307" s="17"/>
      <c r="SZB307" s="17"/>
      <c r="SZC307" s="17"/>
      <c r="SZD307" s="17"/>
      <c r="SZE307" s="17"/>
      <c r="SZF307" s="17"/>
      <c r="SZG307" s="17"/>
      <c r="SZH307" s="17"/>
      <c r="SZI307" s="17"/>
      <c r="SZJ307" s="17"/>
      <c r="SZK307" s="17"/>
      <c r="SZL307" s="17"/>
      <c r="SZM307" s="17"/>
      <c r="SZN307" s="17"/>
      <c r="SZO307" s="17"/>
      <c r="SZP307" s="17"/>
      <c r="SZQ307" s="17"/>
      <c r="SZR307" s="17"/>
      <c r="SZS307" s="17"/>
      <c r="SZT307" s="17"/>
      <c r="SZU307" s="17"/>
      <c r="SZV307" s="17"/>
      <c r="SZW307" s="17"/>
      <c r="SZX307" s="17"/>
      <c r="SZY307" s="17"/>
      <c r="SZZ307" s="17"/>
      <c r="TAA307" s="17"/>
      <c r="TAB307" s="17"/>
      <c r="TAC307" s="17"/>
      <c r="TAD307" s="17"/>
      <c r="TAE307" s="17"/>
      <c r="TAF307" s="17"/>
      <c r="TAG307" s="17"/>
      <c r="TAH307" s="17"/>
      <c r="TAI307" s="17"/>
      <c r="TAJ307" s="17"/>
      <c r="TAK307" s="17"/>
      <c r="TAL307" s="17"/>
      <c r="TAM307" s="17"/>
      <c r="TAN307" s="17"/>
      <c r="TAO307" s="17"/>
      <c r="TAP307" s="17"/>
      <c r="TAQ307" s="17"/>
      <c r="TAR307" s="17"/>
      <c r="TAS307" s="17"/>
      <c r="TAT307" s="17"/>
      <c r="TAU307" s="17"/>
      <c r="TAV307" s="17"/>
      <c r="TAW307" s="17"/>
      <c r="TAX307" s="17"/>
      <c r="TAY307" s="17"/>
      <c r="TAZ307" s="17"/>
      <c r="TBA307" s="17"/>
      <c r="TBB307" s="17"/>
      <c r="TBC307" s="17"/>
      <c r="TBD307" s="17"/>
      <c r="TBE307" s="17"/>
      <c r="TBF307" s="17"/>
      <c r="TBG307" s="17"/>
      <c r="TBH307" s="17"/>
      <c r="TBI307" s="17"/>
      <c r="TBJ307" s="17"/>
      <c r="TBK307" s="17"/>
      <c r="TBL307" s="17"/>
      <c r="TBM307" s="17"/>
      <c r="TBN307" s="17"/>
      <c r="TBO307" s="17"/>
      <c r="TBP307" s="17"/>
      <c r="TBQ307" s="17"/>
      <c r="TBR307" s="17"/>
      <c r="TBS307" s="17"/>
      <c r="TBT307" s="17"/>
      <c r="TBU307" s="17"/>
      <c r="TBV307" s="17"/>
      <c r="TBW307" s="17"/>
      <c r="TBX307" s="17"/>
      <c r="TBY307" s="17"/>
      <c r="TBZ307" s="17"/>
      <c r="TCA307" s="17"/>
      <c r="TCB307" s="17"/>
      <c r="TCC307" s="17"/>
      <c r="TCD307" s="17"/>
      <c r="TCE307" s="17"/>
      <c r="TCF307" s="17"/>
      <c r="TCG307" s="17"/>
      <c r="TCH307" s="17"/>
      <c r="TCI307" s="17"/>
      <c r="TCJ307" s="17"/>
      <c r="TCK307" s="17"/>
      <c r="TCL307" s="17"/>
      <c r="TCM307" s="17"/>
      <c r="TCN307" s="17"/>
      <c r="TCO307" s="17"/>
      <c r="TCP307" s="17"/>
      <c r="TCQ307" s="17"/>
      <c r="TCR307" s="17"/>
      <c r="TCS307" s="17"/>
      <c r="TCT307" s="17"/>
      <c r="TCU307" s="17"/>
      <c r="TCV307" s="17"/>
      <c r="TCW307" s="17"/>
      <c r="TCX307" s="17"/>
      <c r="TCY307" s="17"/>
      <c r="TCZ307" s="17"/>
      <c r="TDA307" s="17"/>
      <c r="TDB307" s="17"/>
      <c r="TDC307" s="17"/>
      <c r="TDD307" s="17"/>
      <c r="TDE307" s="17"/>
      <c r="TDF307" s="17"/>
      <c r="TDG307" s="17"/>
      <c r="TDH307" s="17"/>
      <c r="TDI307" s="17"/>
      <c r="TDJ307" s="17"/>
      <c r="TDK307" s="17"/>
      <c r="TDL307" s="17"/>
      <c r="TDM307" s="17"/>
      <c r="TDN307" s="17"/>
      <c r="TDO307" s="17"/>
      <c r="TDP307" s="17"/>
      <c r="TDQ307" s="17"/>
      <c r="TDR307" s="17"/>
      <c r="TDS307" s="17"/>
      <c r="TDT307" s="17"/>
      <c r="TDU307" s="17"/>
      <c r="TDV307" s="17"/>
      <c r="TDW307" s="17"/>
      <c r="TDX307" s="17"/>
      <c r="TDY307" s="17"/>
      <c r="TDZ307" s="17"/>
      <c r="TEA307" s="17"/>
      <c r="TEB307" s="17"/>
      <c r="TEC307" s="17"/>
      <c r="TED307" s="17"/>
      <c r="TEE307" s="17"/>
      <c r="TEF307" s="17"/>
      <c r="TEG307" s="17"/>
      <c r="TEH307" s="17"/>
      <c r="TEI307" s="17"/>
      <c r="TEJ307" s="17"/>
      <c r="TEK307" s="17"/>
      <c r="TEL307" s="17"/>
      <c r="TEM307" s="17"/>
      <c r="TEN307" s="17"/>
      <c r="TEO307" s="17"/>
      <c r="TEP307" s="17"/>
      <c r="TEQ307" s="17"/>
      <c r="TER307" s="17"/>
      <c r="TES307" s="17"/>
      <c r="TET307" s="17"/>
      <c r="TEU307" s="17"/>
      <c r="TEV307" s="17"/>
      <c r="TEW307" s="17"/>
      <c r="TEX307" s="17"/>
      <c r="TEY307" s="17"/>
      <c r="TEZ307" s="17"/>
      <c r="TFA307" s="17"/>
      <c r="TFB307" s="17"/>
      <c r="TFC307" s="17"/>
      <c r="TFD307" s="17"/>
      <c r="TFE307" s="17"/>
      <c r="TFF307" s="17"/>
      <c r="TFG307" s="17"/>
      <c r="TFH307" s="17"/>
      <c r="TFI307" s="17"/>
      <c r="TFJ307" s="17"/>
      <c r="TFK307" s="17"/>
      <c r="TFL307" s="17"/>
      <c r="TFM307" s="17"/>
      <c r="TFN307" s="17"/>
      <c r="TFO307" s="17"/>
      <c r="TFP307" s="17"/>
      <c r="TFQ307" s="17"/>
      <c r="TFR307" s="17"/>
      <c r="TFS307" s="17"/>
      <c r="TFT307" s="17"/>
      <c r="TFU307" s="17"/>
      <c r="TFV307" s="17"/>
      <c r="TFW307" s="17"/>
      <c r="TFX307" s="17"/>
      <c r="TFY307" s="17"/>
      <c r="TFZ307" s="17"/>
      <c r="TGA307" s="17"/>
      <c r="TGB307" s="17"/>
      <c r="TGC307" s="17"/>
      <c r="TGD307" s="17"/>
      <c r="TGE307" s="17"/>
      <c r="TGF307" s="17"/>
      <c r="TGG307" s="17"/>
      <c r="TGH307" s="17"/>
      <c r="TGI307" s="17"/>
      <c r="TGJ307" s="17"/>
      <c r="TGK307" s="17"/>
      <c r="TGL307" s="17"/>
      <c r="TGM307" s="17"/>
      <c r="TGN307" s="17"/>
      <c r="TGO307" s="17"/>
      <c r="TGP307" s="17"/>
      <c r="TGQ307" s="17"/>
      <c r="TGR307" s="17"/>
      <c r="TGS307" s="17"/>
      <c r="TGT307" s="17"/>
      <c r="TGU307" s="17"/>
      <c r="TGV307" s="17"/>
      <c r="TGW307" s="17"/>
      <c r="TGX307" s="17"/>
      <c r="TGY307" s="17"/>
      <c r="TGZ307" s="17"/>
      <c r="THA307" s="17"/>
      <c r="THB307" s="17"/>
      <c r="THC307" s="17"/>
      <c r="THD307" s="17"/>
      <c r="THE307" s="17"/>
      <c r="THF307" s="17"/>
      <c r="THG307" s="17"/>
      <c r="THH307" s="17"/>
      <c r="THI307" s="17"/>
      <c r="THJ307" s="17"/>
      <c r="THK307" s="17"/>
      <c r="THL307" s="17"/>
      <c r="THM307" s="17"/>
      <c r="THN307" s="17"/>
      <c r="THO307" s="17"/>
      <c r="THP307" s="17"/>
      <c r="THQ307" s="17"/>
      <c r="THR307" s="17"/>
      <c r="THS307" s="17"/>
      <c r="THT307" s="17"/>
      <c r="THU307" s="17"/>
      <c r="THV307" s="17"/>
      <c r="THW307" s="17"/>
      <c r="THX307" s="17"/>
      <c r="THY307" s="17"/>
      <c r="THZ307" s="17"/>
      <c r="TIA307" s="17"/>
      <c r="TIB307" s="17"/>
      <c r="TIC307" s="17"/>
      <c r="TID307" s="17"/>
      <c r="TIE307" s="17"/>
      <c r="TIF307" s="17"/>
      <c r="TIG307" s="17"/>
      <c r="TIH307" s="17"/>
      <c r="TII307" s="17"/>
      <c r="TIJ307" s="17"/>
      <c r="TIK307" s="17"/>
      <c r="TIL307" s="17"/>
      <c r="TIM307" s="17"/>
      <c r="TIN307" s="17"/>
      <c r="TIO307" s="17"/>
      <c r="TIP307" s="17"/>
      <c r="TIQ307" s="17"/>
      <c r="TIR307" s="17"/>
      <c r="TIS307" s="17"/>
      <c r="TIT307" s="17"/>
      <c r="TIU307" s="17"/>
      <c r="TIV307" s="17"/>
      <c r="TIW307" s="17"/>
      <c r="TIX307" s="17"/>
      <c r="TIY307" s="17"/>
      <c r="TIZ307" s="17"/>
      <c r="TJA307" s="17"/>
      <c r="TJB307" s="17"/>
      <c r="TJC307" s="17"/>
      <c r="TJD307" s="17"/>
      <c r="TJE307" s="17"/>
      <c r="TJF307" s="17"/>
      <c r="TJG307" s="17"/>
      <c r="TJH307" s="17"/>
      <c r="TJI307" s="17"/>
      <c r="TJJ307" s="17"/>
      <c r="TJK307" s="17"/>
      <c r="TJL307" s="17"/>
      <c r="TJM307" s="17"/>
      <c r="TJN307" s="17"/>
      <c r="TJO307" s="17"/>
      <c r="TJP307" s="17"/>
      <c r="TJQ307" s="17"/>
      <c r="TJR307" s="17"/>
      <c r="TJS307" s="17"/>
      <c r="TJT307" s="17"/>
      <c r="TJU307" s="17"/>
      <c r="TJV307" s="17"/>
      <c r="TJW307" s="17"/>
      <c r="TJX307" s="17"/>
      <c r="TJY307" s="17"/>
      <c r="TJZ307" s="17"/>
      <c r="TKA307" s="17"/>
      <c r="TKB307" s="17"/>
      <c r="TKC307" s="17"/>
      <c r="TKD307" s="17"/>
      <c r="TKE307" s="17"/>
      <c r="TKF307" s="17"/>
      <c r="TKG307" s="17"/>
      <c r="TKH307" s="17"/>
      <c r="TKI307" s="17"/>
      <c r="TKJ307" s="17"/>
      <c r="TKK307" s="17"/>
      <c r="TKL307" s="17"/>
      <c r="TKM307" s="17"/>
      <c r="TKN307" s="17"/>
      <c r="TKO307" s="17"/>
      <c r="TKP307" s="17"/>
      <c r="TKQ307" s="17"/>
      <c r="TKR307" s="17"/>
      <c r="TKS307" s="17"/>
      <c r="TKT307" s="17"/>
      <c r="TKU307" s="17"/>
      <c r="TKV307" s="17"/>
      <c r="TKW307" s="17"/>
      <c r="TKX307" s="17"/>
      <c r="TKY307" s="17"/>
      <c r="TKZ307" s="17"/>
      <c r="TLA307" s="17"/>
      <c r="TLB307" s="17"/>
      <c r="TLC307" s="17"/>
      <c r="TLD307" s="17"/>
      <c r="TLE307" s="17"/>
      <c r="TLF307" s="17"/>
      <c r="TLG307" s="17"/>
      <c r="TLH307" s="17"/>
      <c r="TLI307" s="17"/>
      <c r="TLJ307" s="17"/>
      <c r="TLK307" s="17"/>
      <c r="TLL307" s="17"/>
      <c r="TLM307" s="17"/>
      <c r="TLN307" s="17"/>
      <c r="TLO307" s="17"/>
      <c r="TLP307" s="17"/>
      <c r="TLQ307" s="17"/>
      <c r="TLR307" s="17"/>
      <c r="TLS307" s="17"/>
      <c r="TLT307" s="17"/>
      <c r="TLU307" s="17"/>
      <c r="TLV307" s="17"/>
      <c r="TLW307" s="17"/>
      <c r="TLX307" s="17"/>
      <c r="TLY307" s="17"/>
      <c r="TLZ307" s="17"/>
      <c r="TMA307" s="17"/>
      <c r="TMB307" s="17"/>
      <c r="TMC307" s="17"/>
      <c r="TMD307" s="17"/>
      <c r="TME307" s="17"/>
      <c r="TMF307" s="17"/>
      <c r="TMG307" s="17"/>
      <c r="TMH307" s="17"/>
      <c r="TMI307" s="17"/>
      <c r="TMJ307" s="17"/>
      <c r="TMK307" s="17"/>
      <c r="TML307" s="17"/>
      <c r="TMM307" s="17"/>
      <c r="TMN307" s="17"/>
      <c r="TMO307" s="17"/>
      <c r="TMP307" s="17"/>
      <c r="TMQ307" s="17"/>
      <c r="TMR307" s="17"/>
      <c r="TMS307" s="17"/>
      <c r="TMT307" s="17"/>
      <c r="TMU307" s="17"/>
      <c r="TMV307" s="17"/>
      <c r="TMW307" s="17"/>
      <c r="TMX307" s="17"/>
      <c r="TMY307" s="17"/>
      <c r="TMZ307" s="17"/>
      <c r="TNA307" s="17"/>
      <c r="TNB307" s="17"/>
      <c r="TNC307" s="17"/>
      <c r="TND307" s="17"/>
      <c r="TNE307" s="17"/>
      <c r="TNF307" s="17"/>
      <c r="TNG307" s="17"/>
      <c r="TNH307" s="17"/>
      <c r="TNI307" s="17"/>
      <c r="TNJ307" s="17"/>
      <c r="TNK307" s="17"/>
      <c r="TNL307" s="17"/>
      <c r="TNM307" s="17"/>
      <c r="TNN307" s="17"/>
      <c r="TNO307" s="17"/>
      <c r="TNP307" s="17"/>
      <c r="TNQ307" s="17"/>
      <c r="TNR307" s="17"/>
      <c r="TNS307" s="17"/>
      <c r="TNT307" s="17"/>
      <c r="TNU307" s="17"/>
      <c r="TNV307" s="17"/>
      <c r="TNW307" s="17"/>
      <c r="TNX307" s="17"/>
      <c r="TNY307" s="17"/>
      <c r="TNZ307" s="17"/>
      <c r="TOA307" s="17"/>
      <c r="TOB307" s="17"/>
      <c r="TOC307" s="17"/>
      <c r="TOD307" s="17"/>
      <c r="TOE307" s="17"/>
      <c r="TOF307" s="17"/>
      <c r="TOG307" s="17"/>
      <c r="TOH307" s="17"/>
      <c r="TOI307" s="17"/>
      <c r="TOJ307" s="17"/>
      <c r="TOK307" s="17"/>
      <c r="TOL307" s="17"/>
      <c r="TOM307" s="17"/>
      <c r="TON307" s="17"/>
      <c r="TOO307" s="17"/>
      <c r="TOP307" s="17"/>
      <c r="TOQ307" s="17"/>
      <c r="TOR307" s="17"/>
      <c r="TOS307" s="17"/>
      <c r="TOT307" s="17"/>
      <c r="TOU307" s="17"/>
      <c r="TOV307" s="17"/>
      <c r="TOW307" s="17"/>
      <c r="TOX307" s="17"/>
      <c r="TOY307" s="17"/>
      <c r="TOZ307" s="17"/>
      <c r="TPA307" s="17"/>
      <c r="TPB307" s="17"/>
      <c r="TPC307" s="17"/>
      <c r="TPD307" s="17"/>
      <c r="TPE307" s="17"/>
      <c r="TPF307" s="17"/>
      <c r="TPG307" s="17"/>
      <c r="TPH307" s="17"/>
      <c r="TPI307" s="17"/>
      <c r="TPJ307" s="17"/>
      <c r="TPK307" s="17"/>
      <c r="TPL307" s="17"/>
      <c r="TPM307" s="17"/>
      <c r="TPN307" s="17"/>
      <c r="TPO307" s="17"/>
      <c r="TPP307" s="17"/>
      <c r="TPQ307" s="17"/>
      <c r="TPR307" s="17"/>
      <c r="TPS307" s="17"/>
      <c r="TPT307" s="17"/>
      <c r="TPU307" s="17"/>
      <c r="TPV307" s="17"/>
      <c r="TPW307" s="17"/>
      <c r="TPX307" s="17"/>
      <c r="TPY307" s="17"/>
      <c r="TPZ307" s="17"/>
      <c r="TQA307" s="17"/>
      <c r="TQB307" s="17"/>
      <c r="TQC307" s="17"/>
      <c r="TQD307" s="17"/>
      <c r="TQE307" s="17"/>
      <c r="TQF307" s="17"/>
      <c r="TQG307" s="17"/>
      <c r="TQH307" s="17"/>
      <c r="TQI307" s="17"/>
      <c r="TQJ307" s="17"/>
      <c r="TQK307" s="17"/>
      <c r="TQL307" s="17"/>
      <c r="TQM307" s="17"/>
      <c r="TQN307" s="17"/>
      <c r="TQO307" s="17"/>
      <c r="TQP307" s="17"/>
      <c r="TQQ307" s="17"/>
      <c r="TQR307" s="17"/>
      <c r="TQS307" s="17"/>
      <c r="TQT307" s="17"/>
      <c r="TQU307" s="17"/>
      <c r="TQV307" s="17"/>
      <c r="TQW307" s="17"/>
      <c r="TQX307" s="17"/>
      <c r="TQY307" s="17"/>
      <c r="TQZ307" s="17"/>
      <c r="TRA307" s="17"/>
      <c r="TRB307" s="17"/>
      <c r="TRC307" s="17"/>
      <c r="TRD307" s="17"/>
      <c r="TRE307" s="17"/>
      <c r="TRF307" s="17"/>
      <c r="TRG307" s="17"/>
      <c r="TRH307" s="17"/>
      <c r="TRI307" s="17"/>
      <c r="TRJ307" s="17"/>
      <c r="TRK307" s="17"/>
      <c r="TRL307" s="17"/>
      <c r="TRM307" s="17"/>
      <c r="TRN307" s="17"/>
      <c r="TRO307" s="17"/>
      <c r="TRP307" s="17"/>
      <c r="TRQ307" s="17"/>
      <c r="TRR307" s="17"/>
      <c r="TRS307" s="17"/>
      <c r="TRT307" s="17"/>
      <c r="TRU307" s="17"/>
      <c r="TRV307" s="17"/>
      <c r="TRW307" s="17"/>
      <c r="TRX307" s="17"/>
      <c r="TRY307" s="17"/>
      <c r="TRZ307" s="17"/>
      <c r="TSA307" s="17"/>
      <c r="TSB307" s="17"/>
      <c r="TSC307" s="17"/>
      <c r="TSD307" s="17"/>
      <c r="TSE307" s="17"/>
      <c r="TSF307" s="17"/>
      <c r="TSG307" s="17"/>
      <c r="TSH307" s="17"/>
      <c r="TSI307" s="17"/>
      <c r="TSJ307" s="17"/>
      <c r="TSK307" s="17"/>
      <c r="TSL307" s="17"/>
      <c r="TSM307" s="17"/>
      <c r="TSN307" s="17"/>
      <c r="TSO307" s="17"/>
      <c r="TSP307" s="17"/>
      <c r="TSQ307" s="17"/>
      <c r="TSR307" s="17"/>
      <c r="TSS307" s="17"/>
      <c r="TST307" s="17"/>
      <c r="TSU307" s="17"/>
      <c r="TSV307" s="17"/>
      <c r="TSW307" s="17"/>
      <c r="TSX307" s="17"/>
      <c r="TSY307" s="17"/>
      <c r="TSZ307" s="17"/>
      <c r="TTA307" s="17"/>
      <c r="TTB307" s="17"/>
      <c r="TTC307" s="17"/>
      <c r="TTD307" s="17"/>
      <c r="TTE307" s="17"/>
      <c r="TTF307" s="17"/>
      <c r="TTG307" s="17"/>
      <c r="TTH307" s="17"/>
      <c r="TTI307" s="17"/>
      <c r="TTJ307" s="17"/>
      <c r="TTK307" s="17"/>
      <c r="TTL307" s="17"/>
      <c r="TTM307" s="17"/>
      <c r="TTN307" s="17"/>
      <c r="TTO307" s="17"/>
      <c r="TTP307" s="17"/>
      <c r="TTQ307" s="17"/>
      <c r="TTR307" s="17"/>
      <c r="TTS307" s="17"/>
      <c r="TTT307" s="17"/>
      <c r="TTU307" s="17"/>
      <c r="TTV307" s="17"/>
      <c r="TTW307" s="17"/>
      <c r="TTX307" s="17"/>
      <c r="TTY307" s="17"/>
      <c r="TTZ307" s="17"/>
      <c r="TUA307" s="17"/>
      <c r="TUB307" s="17"/>
      <c r="TUC307" s="17"/>
      <c r="TUD307" s="17"/>
      <c r="TUE307" s="17"/>
      <c r="TUF307" s="17"/>
      <c r="TUG307" s="17"/>
      <c r="TUH307" s="17"/>
      <c r="TUI307" s="17"/>
      <c r="TUJ307" s="17"/>
      <c r="TUK307" s="17"/>
      <c r="TUL307" s="17"/>
      <c r="TUM307" s="17"/>
      <c r="TUN307" s="17"/>
      <c r="TUO307" s="17"/>
      <c r="TUP307" s="17"/>
      <c r="TUQ307" s="17"/>
      <c r="TUR307" s="17"/>
      <c r="TUS307" s="17"/>
      <c r="TUT307" s="17"/>
      <c r="TUU307" s="17"/>
      <c r="TUV307" s="17"/>
      <c r="TUW307" s="17"/>
      <c r="TUX307" s="17"/>
      <c r="TUY307" s="17"/>
      <c r="TUZ307" s="17"/>
      <c r="TVA307" s="17"/>
      <c r="TVB307" s="17"/>
      <c r="TVC307" s="17"/>
      <c r="TVD307" s="17"/>
      <c r="TVE307" s="17"/>
      <c r="TVF307" s="17"/>
      <c r="TVG307" s="17"/>
      <c r="TVH307" s="17"/>
      <c r="TVI307" s="17"/>
      <c r="TVJ307" s="17"/>
      <c r="TVK307" s="17"/>
      <c r="TVL307" s="17"/>
      <c r="TVM307" s="17"/>
      <c r="TVN307" s="17"/>
      <c r="TVO307" s="17"/>
      <c r="TVP307" s="17"/>
      <c r="TVQ307" s="17"/>
      <c r="TVR307" s="17"/>
      <c r="TVS307" s="17"/>
      <c r="TVT307" s="17"/>
      <c r="TVU307" s="17"/>
      <c r="TVV307" s="17"/>
      <c r="TVW307" s="17"/>
      <c r="TVX307" s="17"/>
      <c r="TVY307" s="17"/>
      <c r="TVZ307" s="17"/>
      <c r="TWA307" s="17"/>
      <c r="TWB307" s="17"/>
      <c r="TWC307" s="17"/>
      <c r="TWD307" s="17"/>
      <c r="TWE307" s="17"/>
      <c r="TWF307" s="17"/>
      <c r="TWG307" s="17"/>
      <c r="TWH307" s="17"/>
      <c r="TWI307" s="17"/>
      <c r="TWJ307" s="17"/>
      <c r="TWK307" s="17"/>
      <c r="TWL307" s="17"/>
      <c r="TWM307" s="17"/>
      <c r="TWN307" s="17"/>
      <c r="TWO307" s="17"/>
      <c r="TWP307" s="17"/>
      <c r="TWQ307" s="17"/>
      <c r="TWR307" s="17"/>
      <c r="TWS307" s="17"/>
      <c r="TWT307" s="17"/>
      <c r="TWU307" s="17"/>
      <c r="TWV307" s="17"/>
      <c r="TWW307" s="17"/>
      <c r="TWX307" s="17"/>
      <c r="TWY307" s="17"/>
      <c r="TWZ307" s="17"/>
      <c r="TXA307" s="17"/>
      <c r="TXB307" s="17"/>
      <c r="TXC307" s="17"/>
      <c r="TXD307" s="17"/>
      <c r="TXE307" s="17"/>
      <c r="TXF307" s="17"/>
      <c r="TXG307" s="17"/>
      <c r="TXH307" s="17"/>
      <c r="TXI307" s="17"/>
      <c r="TXJ307" s="17"/>
      <c r="TXK307" s="17"/>
      <c r="TXL307" s="17"/>
      <c r="TXM307" s="17"/>
      <c r="TXN307" s="17"/>
      <c r="TXO307" s="17"/>
      <c r="TXP307" s="17"/>
      <c r="TXQ307" s="17"/>
      <c r="TXR307" s="17"/>
      <c r="TXS307" s="17"/>
      <c r="TXT307" s="17"/>
      <c r="TXU307" s="17"/>
      <c r="TXV307" s="17"/>
      <c r="TXW307" s="17"/>
      <c r="TXX307" s="17"/>
      <c r="TXY307" s="17"/>
      <c r="TXZ307" s="17"/>
      <c r="TYA307" s="17"/>
      <c r="TYB307" s="17"/>
      <c r="TYC307" s="17"/>
      <c r="TYD307" s="17"/>
      <c r="TYE307" s="17"/>
      <c r="TYF307" s="17"/>
      <c r="TYG307" s="17"/>
      <c r="TYH307" s="17"/>
      <c r="TYI307" s="17"/>
      <c r="TYJ307" s="17"/>
      <c r="TYK307" s="17"/>
      <c r="TYL307" s="17"/>
      <c r="TYM307" s="17"/>
      <c r="TYN307" s="17"/>
      <c r="TYO307" s="17"/>
      <c r="TYP307" s="17"/>
      <c r="TYQ307" s="17"/>
      <c r="TYR307" s="17"/>
      <c r="TYS307" s="17"/>
      <c r="TYT307" s="17"/>
      <c r="TYU307" s="17"/>
      <c r="TYV307" s="17"/>
      <c r="TYW307" s="17"/>
      <c r="TYX307" s="17"/>
      <c r="TYY307" s="17"/>
      <c r="TYZ307" s="17"/>
      <c r="TZA307" s="17"/>
      <c r="TZB307" s="17"/>
      <c r="TZC307" s="17"/>
      <c r="TZD307" s="17"/>
      <c r="TZE307" s="17"/>
      <c r="TZF307" s="17"/>
      <c r="TZG307" s="17"/>
      <c r="TZH307" s="17"/>
      <c r="TZI307" s="17"/>
      <c r="TZJ307" s="17"/>
      <c r="TZK307" s="17"/>
      <c r="TZL307" s="17"/>
      <c r="TZM307" s="17"/>
      <c r="TZN307" s="17"/>
      <c r="TZO307" s="17"/>
      <c r="TZP307" s="17"/>
      <c r="TZQ307" s="17"/>
      <c r="TZR307" s="17"/>
      <c r="TZS307" s="17"/>
      <c r="TZT307" s="17"/>
      <c r="TZU307" s="17"/>
      <c r="TZV307" s="17"/>
      <c r="TZW307" s="17"/>
      <c r="TZX307" s="17"/>
      <c r="TZY307" s="17"/>
      <c r="TZZ307" s="17"/>
      <c r="UAA307" s="17"/>
      <c r="UAB307" s="17"/>
      <c r="UAC307" s="17"/>
      <c r="UAD307" s="17"/>
      <c r="UAE307" s="17"/>
      <c r="UAF307" s="17"/>
      <c r="UAG307" s="17"/>
      <c r="UAH307" s="17"/>
      <c r="UAI307" s="17"/>
      <c r="UAJ307" s="17"/>
      <c r="UAK307" s="17"/>
      <c r="UAL307" s="17"/>
      <c r="UAM307" s="17"/>
      <c r="UAN307" s="17"/>
      <c r="UAO307" s="17"/>
      <c r="UAP307" s="17"/>
      <c r="UAQ307" s="17"/>
      <c r="UAR307" s="17"/>
      <c r="UAS307" s="17"/>
      <c r="UAT307" s="17"/>
      <c r="UAU307" s="17"/>
      <c r="UAV307" s="17"/>
      <c r="UAW307" s="17"/>
      <c r="UAX307" s="17"/>
      <c r="UAY307" s="17"/>
      <c r="UAZ307" s="17"/>
      <c r="UBA307" s="17"/>
      <c r="UBB307" s="17"/>
      <c r="UBC307" s="17"/>
      <c r="UBD307" s="17"/>
      <c r="UBE307" s="17"/>
      <c r="UBF307" s="17"/>
      <c r="UBG307" s="17"/>
      <c r="UBH307" s="17"/>
      <c r="UBI307" s="17"/>
      <c r="UBJ307" s="17"/>
      <c r="UBK307" s="17"/>
      <c r="UBL307" s="17"/>
      <c r="UBM307" s="17"/>
      <c r="UBN307" s="17"/>
      <c r="UBO307" s="17"/>
      <c r="UBP307" s="17"/>
      <c r="UBQ307" s="17"/>
      <c r="UBR307" s="17"/>
      <c r="UBS307" s="17"/>
      <c r="UBT307" s="17"/>
      <c r="UBU307" s="17"/>
      <c r="UBV307" s="17"/>
      <c r="UBW307" s="17"/>
      <c r="UBX307" s="17"/>
      <c r="UBY307" s="17"/>
      <c r="UBZ307" s="17"/>
      <c r="UCA307" s="17"/>
      <c r="UCB307" s="17"/>
      <c r="UCC307" s="17"/>
      <c r="UCD307" s="17"/>
      <c r="UCE307" s="17"/>
      <c r="UCF307" s="17"/>
      <c r="UCG307" s="17"/>
      <c r="UCH307" s="17"/>
      <c r="UCI307" s="17"/>
      <c r="UCJ307" s="17"/>
      <c r="UCK307" s="17"/>
      <c r="UCL307" s="17"/>
      <c r="UCM307" s="17"/>
      <c r="UCN307" s="17"/>
      <c r="UCO307" s="17"/>
      <c r="UCP307" s="17"/>
      <c r="UCQ307" s="17"/>
      <c r="UCR307" s="17"/>
      <c r="UCS307" s="17"/>
      <c r="UCT307" s="17"/>
      <c r="UCU307" s="17"/>
      <c r="UCV307" s="17"/>
      <c r="UCW307" s="17"/>
      <c r="UCX307" s="17"/>
      <c r="UCY307" s="17"/>
      <c r="UCZ307" s="17"/>
      <c r="UDA307" s="17"/>
      <c r="UDB307" s="17"/>
      <c r="UDC307" s="17"/>
      <c r="UDD307" s="17"/>
      <c r="UDE307" s="17"/>
      <c r="UDF307" s="17"/>
      <c r="UDG307" s="17"/>
      <c r="UDH307" s="17"/>
      <c r="UDI307" s="17"/>
      <c r="UDJ307" s="17"/>
      <c r="UDK307" s="17"/>
      <c r="UDL307" s="17"/>
      <c r="UDM307" s="17"/>
      <c r="UDN307" s="17"/>
      <c r="UDO307" s="17"/>
      <c r="UDP307" s="17"/>
      <c r="UDQ307" s="17"/>
      <c r="UDR307" s="17"/>
      <c r="UDS307" s="17"/>
      <c r="UDT307" s="17"/>
      <c r="UDU307" s="17"/>
      <c r="UDV307" s="17"/>
      <c r="UDW307" s="17"/>
      <c r="UDX307" s="17"/>
      <c r="UDY307" s="17"/>
      <c r="UDZ307" s="17"/>
      <c r="UEA307" s="17"/>
      <c r="UEB307" s="17"/>
      <c r="UEC307" s="17"/>
      <c r="UED307" s="17"/>
      <c r="UEE307" s="17"/>
      <c r="UEF307" s="17"/>
      <c r="UEG307" s="17"/>
      <c r="UEH307" s="17"/>
      <c r="UEI307" s="17"/>
      <c r="UEJ307" s="17"/>
      <c r="UEK307" s="17"/>
      <c r="UEL307" s="17"/>
      <c r="UEM307" s="17"/>
      <c r="UEN307" s="17"/>
      <c r="UEO307" s="17"/>
      <c r="UEP307" s="17"/>
      <c r="UEQ307" s="17"/>
      <c r="UER307" s="17"/>
      <c r="UES307" s="17"/>
      <c r="UET307" s="17"/>
      <c r="UEU307" s="17"/>
      <c r="UEV307" s="17"/>
      <c r="UEW307" s="17"/>
      <c r="UEX307" s="17"/>
      <c r="UEY307" s="17"/>
      <c r="UEZ307" s="17"/>
      <c r="UFA307" s="17"/>
      <c r="UFB307" s="17"/>
      <c r="UFC307" s="17"/>
      <c r="UFD307" s="17"/>
      <c r="UFE307" s="17"/>
      <c r="UFF307" s="17"/>
      <c r="UFG307" s="17"/>
      <c r="UFH307" s="17"/>
      <c r="UFI307" s="17"/>
      <c r="UFJ307" s="17"/>
      <c r="UFK307" s="17"/>
      <c r="UFL307" s="17"/>
      <c r="UFM307" s="17"/>
      <c r="UFN307" s="17"/>
      <c r="UFO307" s="17"/>
      <c r="UFP307" s="17"/>
      <c r="UFQ307" s="17"/>
      <c r="UFR307" s="17"/>
      <c r="UFS307" s="17"/>
      <c r="UFT307" s="17"/>
      <c r="UFU307" s="17"/>
      <c r="UFV307" s="17"/>
      <c r="UFW307" s="17"/>
      <c r="UFX307" s="17"/>
      <c r="UFY307" s="17"/>
      <c r="UFZ307" s="17"/>
      <c r="UGA307" s="17"/>
      <c r="UGB307" s="17"/>
      <c r="UGC307" s="17"/>
      <c r="UGD307" s="17"/>
      <c r="UGE307" s="17"/>
      <c r="UGF307" s="17"/>
      <c r="UGG307" s="17"/>
      <c r="UGH307" s="17"/>
      <c r="UGI307" s="17"/>
      <c r="UGJ307" s="17"/>
      <c r="UGK307" s="17"/>
      <c r="UGL307" s="17"/>
      <c r="UGM307" s="17"/>
      <c r="UGN307" s="17"/>
      <c r="UGO307" s="17"/>
      <c r="UGP307" s="17"/>
      <c r="UGQ307" s="17"/>
      <c r="UGR307" s="17"/>
      <c r="UGS307" s="17"/>
      <c r="UGT307" s="17"/>
      <c r="UGU307" s="17"/>
      <c r="UGV307" s="17"/>
      <c r="UGW307" s="17"/>
      <c r="UGX307" s="17"/>
      <c r="UGY307" s="17"/>
      <c r="UGZ307" s="17"/>
      <c r="UHA307" s="17"/>
      <c r="UHB307" s="17"/>
      <c r="UHC307" s="17"/>
      <c r="UHD307" s="17"/>
      <c r="UHE307" s="17"/>
      <c r="UHF307" s="17"/>
      <c r="UHG307" s="17"/>
      <c r="UHH307" s="17"/>
      <c r="UHI307" s="17"/>
      <c r="UHJ307" s="17"/>
      <c r="UHK307" s="17"/>
      <c r="UHL307" s="17"/>
      <c r="UHM307" s="17"/>
      <c r="UHN307" s="17"/>
      <c r="UHO307" s="17"/>
      <c r="UHP307" s="17"/>
      <c r="UHQ307" s="17"/>
      <c r="UHR307" s="17"/>
      <c r="UHS307" s="17"/>
      <c r="UHT307" s="17"/>
      <c r="UHU307" s="17"/>
      <c r="UHV307" s="17"/>
      <c r="UHW307" s="17"/>
      <c r="UHX307" s="17"/>
      <c r="UHY307" s="17"/>
      <c r="UHZ307" s="17"/>
      <c r="UIA307" s="17"/>
      <c r="UIB307" s="17"/>
      <c r="UIC307" s="17"/>
      <c r="UID307" s="17"/>
      <c r="UIE307" s="17"/>
      <c r="UIF307" s="17"/>
      <c r="UIG307" s="17"/>
      <c r="UIH307" s="17"/>
      <c r="UII307" s="17"/>
      <c r="UIJ307" s="17"/>
      <c r="UIK307" s="17"/>
      <c r="UIL307" s="17"/>
      <c r="UIM307" s="17"/>
      <c r="UIN307" s="17"/>
      <c r="UIO307" s="17"/>
      <c r="UIP307" s="17"/>
      <c r="UIQ307" s="17"/>
      <c r="UIR307" s="17"/>
      <c r="UIS307" s="17"/>
      <c r="UIT307" s="17"/>
      <c r="UIU307" s="17"/>
      <c r="UIV307" s="17"/>
      <c r="UIW307" s="17"/>
      <c r="UIX307" s="17"/>
      <c r="UIY307" s="17"/>
      <c r="UIZ307" s="17"/>
      <c r="UJA307" s="17"/>
      <c r="UJB307" s="17"/>
      <c r="UJC307" s="17"/>
      <c r="UJD307" s="17"/>
      <c r="UJE307" s="17"/>
      <c r="UJF307" s="17"/>
      <c r="UJG307" s="17"/>
      <c r="UJH307" s="17"/>
      <c r="UJI307" s="17"/>
      <c r="UJJ307" s="17"/>
      <c r="UJK307" s="17"/>
      <c r="UJL307" s="17"/>
      <c r="UJM307" s="17"/>
      <c r="UJN307" s="17"/>
      <c r="UJO307" s="17"/>
      <c r="UJP307" s="17"/>
      <c r="UJQ307" s="17"/>
      <c r="UJR307" s="17"/>
      <c r="UJS307" s="17"/>
      <c r="UJT307" s="17"/>
      <c r="UJU307" s="17"/>
      <c r="UJV307" s="17"/>
      <c r="UJW307" s="17"/>
      <c r="UJX307" s="17"/>
      <c r="UJY307" s="17"/>
      <c r="UJZ307" s="17"/>
      <c r="UKA307" s="17"/>
      <c r="UKB307" s="17"/>
      <c r="UKC307" s="17"/>
      <c r="UKD307" s="17"/>
      <c r="UKE307" s="17"/>
      <c r="UKF307" s="17"/>
      <c r="UKG307" s="17"/>
      <c r="UKH307" s="17"/>
      <c r="UKI307" s="17"/>
      <c r="UKJ307" s="17"/>
      <c r="UKK307" s="17"/>
      <c r="UKL307" s="17"/>
      <c r="UKM307" s="17"/>
      <c r="UKN307" s="17"/>
      <c r="UKO307" s="17"/>
      <c r="UKP307" s="17"/>
      <c r="UKQ307" s="17"/>
      <c r="UKR307" s="17"/>
      <c r="UKS307" s="17"/>
      <c r="UKT307" s="17"/>
      <c r="UKU307" s="17"/>
      <c r="UKV307" s="17"/>
      <c r="UKW307" s="17"/>
      <c r="UKX307" s="17"/>
      <c r="UKY307" s="17"/>
      <c r="UKZ307" s="17"/>
      <c r="ULA307" s="17"/>
      <c r="ULB307" s="17"/>
      <c r="ULC307" s="17"/>
      <c r="ULD307" s="17"/>
      <c r="ULE307" s="17"/>
      <c r="ULF307" s="17"/>
      <c r="ULG307" s="17"/>
      <c r="ULH307" s="17"/>
      <c r="ULI307" s="17"/>
      <c r="ULJ307" s="17"/>
      <c r="ULK307" s="17"/>
      <c r="ULL307" s="17"/>
      <c r="ULM307" s="17"/>
      <c r="ULN307" s="17"/>
      <c r="ULO307" s="17"/>
      <c r="ULP307" s="17"/>
      <c r="ULQ307" s="17"/>
      <c r="ULR307" s="17"/>
      <c r="ULS307" s="17"/>
      <c r="ULT307" s="17"/>
      <c r="ULU307" s="17"/>
      <c r="ULV307" s="17"/>
      <c r="ULW307" s="17"/>
      <c r="ULX307" s="17"/>
      <c r="ULY307" s="17"/>
      <c r="ULZ307" s="17"/>
      <c r="UMA307" s="17"/>
      <c r="UMB307" s="17"/>
      <c r="UMC307" s="17"/>
      <c r="UMD307" s="17"/>
      <c r="UME307" s="17"/>
      <c r="UMF307" s="17"/>
      <c r="UMG307" s="17"/>
      <c r="UMH307" s="17"/>
      <c r="UMI307" s="17"/>
      <c r="UMJ307" s="17"/>
      <c r="UMK307" s="17"/>
      <c r="UML307" s="17"/>
      <c r="UMM307" s="17"/>
      <c r="UMN307" s="17"/>
      <c r="UMO307" s="17"/>
      <c r="UMP307" s="17"/>
      <c r="UMQ307" s="17"/>
      <c r="UMR307" s="17"/>
      <c r="UMS307" s="17"/>
      <c r="UMT307" s="17"/>
      <c r="UMU307" s="17"/>
      <c r="UMV307" s="17"/>
      <c r="UMW307" s="17"/>
      <c r="UMX307" s="17"/>
      <c r="UMY307" s="17"/>
      <c r="UMZ307" s="17"/>
      <c r="UNA307" s="17"/>
      <c r="UNB307" s="17"/>
      <c r="UNC307" s="17"/>
      <c r="UND307" s="17"/>
      <c r="UNE307" s="17"/>
      <c r="UNF307" s="17"/>
      <c r="UNG307" s="17"/>
      <c r="UNH307" s="17"/>
      <c r="UNI307" s="17"/>
      <c r="UNJ307" s="17"/>
      <c r="UNK307" s="17"/>
      <c r="UNL307" s="17"/>
      <c r="UNM307" s="17"/>
      <c r="UNN307" s="17"/>
      <c r="UNO307" s="17"/>
      <c r="UNP307" s="17"/>
      <c r="UNQ307" s="17"/>
      <c r="UNR307" s="17"/>
      <c r="UNS307" s="17"/>
      <c r="UNT307" s="17"/>
      <c r="UNU307" s="17"/>
      <c r="UNV307" s="17"/>
      <c r="UNW307" s="17"/>
      <c r="UNX307" s="17"/>
      <c r="UNY307" s="17"/>
      <c r="UNZ307" s="17"/>
      <c r="UOA307" s="17"/>
      <c r="UOB307" s="17"/>
      <c r="UOC307" s="17"/>
      <c r="UOD307" s="17"/>
      <c r="UOE307" s="17"/>
      <c r="UOF307" s="17"/>
      <c r="UOG307" s="17"/>
      <c r="UOH307" s="17"/>
      <c r="UOI307" s="17"/>
      <c r="UOJ307" s="17"/>
      <c r="UOK307" s="17"/>
      <c r="UOL307" s="17"/>
      <c r="UOM307" s="17"/>
      <c r="UON307" s="17"/>
      <c r="UOO307" s="17"/>
      <c r="UOP307" s="17"/>
      <c r="UOQ307" s="17"/>
      <c r="UOR307" s="17"/>
      <c r="UOS307" s="17"/>
      <c r="UOT307" s="17"/>
      <c r="UOU307" s="17"/>
      <c r="UOV307" s="17"/>
      <c r="UOW307" s="17"/>
      <c r="UOX307" s="17"/>
      <c r="UOY307" s="17"/>
      <c r="UOZ307" s="17"/>
      <c r="UPA307" s="17"/>
      <c r="UPB307" s="17"/>
      <c r="UPC307" s="17"/>
      <c r="UPD307" s="17"/>
      <c r="UPE307" s="17"/>
      <c r="UPF307" s="17"/>
      <c r="UPG307" s="17"/>
      <c r="UPH307" s="17"/>
      <c r="UPI307" s="17"/>
      <c r="UPJ307" s="17"/>
      <c r="UPK307" s="17"/>
      <c r="UPL307" s="17"/>
      <c r="UPM307" s="17"/>
      <c r="UPN307" s="17"/>
      <c r="UPO307" s="17"/>
      <c r="UPP307" s="17"/>
      <c r="UPQ307" s="17"/>
      <c r="UPR307" s="17"/>
      <c r="UPS307" s="17"/>
      <c r="UPT307" s="17"/>
      <c r="UPU307" s="17"/>
      <c r="UPV307" s="17"/>
      <c r="UPW307" s="17"/>
      <c r="UPX307" s="17"/>
      <c r="UPY307" s="17"/>
      <c r="UPZ307" s="17"/>
      <c r="UQA307" s="17"/>
      <c r="UQB307" s="17"/>
      <c r="UQC307" s="17"/>
      <c r="UQD307" s="17"/>
      <c r="UQE307" s="17"/>
      <c r="UQF307" s="17"/>
      <c r="UQG307" s="17"/>
      <c r="UQH307" s="17"/>
      <c r="UQI307" s="17"/>
      <c r="UQJ307" s="17"/>
      <c r="UQK307" s="17"/>
      <c r="UQL307" s="17"/>
      <c r="UQM307" s="17"/>
      <c r="UQN307" s="17"/>
      <c r="UQO307" s="17"/>
      <c r="UQP307" s="17"/>
      <c r="UQQ307" s="17"/>
      <c r="UQR307" s="17"/>
      <c r="UQS307" s="17"/>
      <c r="UQT307" s="17"/>
      <c r="UQU307" s="17"/>
      <c r="UQV307" s="17"/>
      <c r="UQW307" s="17"/>
      <c r="UQX307" s="17"/>
      <c r="UQY307" s="17"/>
      <c r="UQZ307" s="17"/>
      <c r="URA307" s="17"/>
      <c r="URB307" s="17"/>
      <c r="URC307" s="17"/>
      <c r="URD307" s="17"/>
      <c r="URE307" s="17"/>
      <c r="URF307" s="17"/>
      <c r="URG307" s="17"/>
      <c r="URH307" s="17"/>
      <c r="URI307" s="17"/>
      <c r="URJ307" s="17"/>
      <c r="URK307" s="17"/>
      <c r="URL307" s="17"/>
      <c r="URM307" s="17"/>
      <c r="URN307" s="17"/>
      <c r="URO307" s="17"/>
      <c r="URP307" s="17"/>
      <c r="URQ307" s="17"/>
      <c r="URR307" s="17"/>
      <c r="URS307" s="17"/>
      <c r="URT307" s="17"/>
      <c r="URU307" s="17"/>
      <c r="URV307" s="17"/>
      <c r="URW307" s="17"/>
      <c r="URX307" s="17"/>
      <c r="URY307" s="17"/>
      <c r="URZ307" s="17"/>
      <c r="USA307" s="17"/>
      <c r="USB307" s="17"/>
      <c r="USC307" s="17"/>
      <c r="USD307" s="17"/>
      <c r="USE307" s="17"/>
      <c r="USF307" s="17"/>
      <c r="USG307" s="17"/>
      <c r="USH307" s="17"/>
      <c r="USI307" s="17"/>
      <c r="USJ307" s="17"/>
      <c r="USK307" s="17"/>
      <c r="USL307" s="17"/>
      <c r="USM307" s="17"/>
      <c r="USN307" s="17"/>
      <c r="USO307" s="17"/>
      <c r="USP307" s="17"/>
      <c r="USQ307" s="17"/>
      <c r="USR307" s="17"/>
      <c r="USS307" s="17"/>
      <c r="UST307" s="17"/>
      <c r="USU307" s="17"/>
      <c r="USV307" s="17"/>
      <c r="USW307" s="17"/>
      <c r="USX307" s="17"/>
      <c r="USY307" s="17"/>
      <c r="USZ307" s="17"/>
      <c r="UTA307" s="17"/>
      <c r="UTB307" s="17"/>
      <c r="UTC307" s="17"/>
      <c r="UTD307" s="17"/>
      <c r="UTE307" s="17"/>
      <c r="UTF307" s="17"/>
      <c r="UTG307" s="17"/>
      <c r="UTH307" s="17"/>
      <c r="UTI307" s="17"/>
      <c r="UTJ307" s="17"/>
      <c r="UTK307" s="17"/>
      <c r="UTL307" s="17"/>
      <c r="UTM307" s="17"/>
      <c r="UTN307" s="17"/>
      <c r="UTO307" s="17"/>
      <c r="UTP307" s="17"/>
      <c r="UTQ307" s="17"/>
      <c r="UTR307" s="17"/>
      <c r="UTS307" s="17"/>
      <c r="UTT307" s="17"/>
      <c r="UTU307" s="17"/>
      <c r="UTV307" s="17"/>
      <c r="UTW307" s="17"/>
      <c r="UTX307" s="17"/>
      <c r="UTY307" s="17"/>
      <c r="UTZ307" s="17"/>
      <c r="UUA307" s="17"/>
      <c r="UUB307" s="17"/>
      <c r="UUC307" s="17"/>
      <c r="UUD307" s="17"/>
      <c r="UUE307" s="17"/>
      <c r="UUF307" s="17"/>
      <c r="UUG307" s="17"/>
      <c r="UUH307" s="17"/>
      <c r="UUI307" s="17"/>
      <c r="UUJ307" s="17"/>
      <c r="UUK307" s="17"/>
      <c r="UUL307" s="17"/>
      <c r="UUM307" s="17"/>
      <c r="UUN307" s="17"/>
      <c r="UUO307" s="17"/>
      <c r="UUP307" s="17"/>
      <c r="UUQ307" s="17"/>
      <c r="UUR307" s="17"/>
      <c r="UUS307" s="17"/>
      <c r="UUT307" s="17"/>
      <c r="UUU307" s="17"/>
      <c r="UUV307" s="17"/>
      <c r="UUW307" s="17"/>
      <c r="UUX307" s="17"/>
      <c r="UUY307" s="17"/>
      <c r="UUZ307" s="17"/>
      <c r="UVA307" s="17"/>
      <c r="UVB307" s="17"/>
      <c r="UVC307" s="17"/>
      <c r="UVD307" s="17"/>
      <c r="UVE307" s="17"/>
      <c r="UVF307" s="17"/>
      <c r="UVG307" s="17"/>
      <c r="UVH307" s="17"/>
      <c r="UVI307" s="17"/>
      <c r="UVJ307" s="17"/>
      <c r="UVK307" s="17"/>
      <c r="UVL307" s="17"/>
      <c r="UVM307" s="17"/>
      <c r="UVN307" s="17"/>
      <c r="UVO307" s="17"/>
      <c r="UVP307" s="17"/>
      <c r="UVQ307" s="17"/>
      <c r="UVR307" s="17"/>
      <c r="UVS307" s="17"/>
      <c r="UVT307" s="17"/>
      <c r="UVU307" s="17"/>
      <c r="UVV307" s="17"/>
      <c r="UVW307" s="17"/>
      <c r="UVX307" s="17"/>
      <c r="UVY307" s="17"/>
      <c r="UVZ307" s="17"/>
      <c r="UWA307" s="17"/>
      <c r="UWB307" s="17"/>
      <c r="UWC307" s="17"/>
      <c r="UWD307" s="17"/>
      <c r="UWE307" s="17"/>
      <c r="UWF307" s="17"/>
      <c r="UWG307" s="17"/>
      <c r="UWH307" s="17"/>
      <c r="UWI307" s="17"/>
      <c r="UWJ307" s="17"/>
      <c r="UWK307" s="17"/>
      <c r="UWL307" s="17"/>
      <c r="UWM307" s="17"/>
      <c r="UWN307" s="17"/>
      <c r="UWO307" s="17"/>
      <c r="UWP307" s="17"/>
      <c r="UWQ307" s="17"/>
      <c r="UWR307" s="17"/>
      <c r="UWS307" s="17"/>
      <c r="UWT307" s="17"/>
      <c r="UWU307" s="17"/>
      <c r="UWV307" s="17"/>
      <c r="UWW307" s="17"/>
      <c r="UWX307" s="17"/>
      <c r="UWY307" s="17"/>
      <c r="UWZ307" s="17"/>
      <c r="UXA307" s="17"/>
      <c r="UXB307" s="17"/>
      <c r="UXC307" s="17"/>
      <c r="UXD307" s="17"/>
      <c r="UXE307" s="17"/>
      <c r="UXF307" s="17"/>
      <c r="UXG307" s="17"/>
      <c r="UXH307" s="17"/>
      <c r="UXI307" s="17"/>
      <c r="UXJ307" s="17"/>
      <c r="UXK307" s="17"/>
      <c r="UXL307" s="17"/>
      <c r="UXM307" s="17"/>
      <c r="UXN307" s="17"/>
      <c r="UXO307" s="17"/>
      <c r="UXP307" s="17"/>
      <c r="UXQ307" s="17"/>
      <c r="UXR307" s="17"/>
      <c r="UXS307" s="17"/>
      <c r="UXT307" s="17"/>
      <c r="UXU307" s="17"/>
      <c r="UXV307" s="17"/>
      <c r="UXW307" s="17"/>
      <c r="UXX307" s="17"/>
      <c r="UXY307" s="17"/>
      <c r="UXZ307" s="17"/>
      <c r="UYA307" s="17"/>
      <c r="UYB307" s="17"/>
      <c r="UYC307" s="17"/>
      <c r="UYD307" s="17"/>
      <c r="UYE307" s="17"/>
      <c r="UYF307" s="17"/>
      <c r="UYG307" s="17"/>
      <c r="UYH307" s="17"/>
      <c r="UYI307" s="17"/>
      <c r="UYJ307" s="17"/>
      <c r="UYK307" s="17"/>
      <c r="UYL307" s="17"/>
      <c r="UYM307" s="17"/>
      <c r="UYN307" s="17"/>
      <c r="UYO307" s="17"/>
      <c r="UYP307" s="17"/>
      <c r="UYQ307" s="17"/>
      <c r="UYR307" s="17"/>
      <c r="UYS307" s="17"/>
      <c r="UYT307" s="17"/>
      <c r="UYU307" s="17"/>
      <c r="UYV307" s="17"/>
      <c r="UYW307" s="17"/>
      <c r="UYX307" s="17"/>
      <c r="UYY307" s="17"/>
      <c r="UYZ307" s="17"/>
      <c r="UZA307" s="17"/>
      <c r="UZB307" s="17"/>
      <c r="UZC307" s="17"/>
      <c r="UZD307" s="17"/>
      <c r="UZE307" s="17"/>
      <c r="UZF307" s="17"/>
      <c r="UZG307" s="17"/>
      <c r="UZH307" s="17"/>
      <c r="UZI307" s="17"/>
      <c r="UZJ307" s="17"/>
      <c r="UZK307" s="17"/>
      <c r="UZL307" s="17"/>
      <c r="UZM307" s="17"/>
      <c r="UZN307" s="17"/>
      <c r="UZO307" s="17"/>
      <c r="UZP307" s="17"/>
      <c r="UZQ307" s="17"/>
      <c r="UZR307" s="17"/>
      <c r="UZS307" s="17"/>
      <c r="UZT307" s="17"/>
      <c r="UZU307" s="17"/>
      <c r="UZV307" s="17"/>
      <c r="UZW307" s="17"/>
      <c r="UZX307" s="17"/>
      <c r="UZY307" s="17"/>
      <c r="UZZ307" s="17"/>
      <c r="VAA307" s="17"/>
      <c r="VAB307" s="17"/>
      <c r="VAC307" s="17"/>
      <c r="VAD307" s="17"/>
      <c r="VAE307" s="17"/>
      <c r="VAF307" s="17"/>
      <c r="VAG307" s="17"/>
      <c r="VAH307" s="17"/>
      <c r="VAI307" s="17"/>
      <c r="VAJ307" s="17"/>
      <c r="VAK307" s="17"/>
      <c r="VAL307" s="17"/>
      <c r="VAM307" s="17"/>
      <c r="VAN307" s="17"/>
      <c r="VAO307" s="17"/>
      <c r="VAP307" s="17"/>
      <c r="VAQ307" s="17"/>
      <c r="VAR307" s="17"/>
      <c r="VAS307" s="17"/>
      <c r="VAT307" s="17"/>
      <c r="VAU307" s="17"/>
      <c r="VAV307" s="17"/>
      <c r="VAW307" s="17"/>
      <c r="VAX307" s="17"/>
      <c r="VAY307" s="17"/>
      <c r="VAZ307" s="17"/>
      <c r="VBA307" s="17"/>
      <c r="VBB307" s="17"/>
      <c r="VBC307" s="17"/>
      <c r="VBD307" s="17"/>
      <c r="VBE307" s="17"/>
      <c r="VBF307" s="17"/>
      <c r="VBG307" s="17"/>
      <c r="VBH307" s="17"/>
      <c r="VBI307" s="17"/>
      <c r="VBJ307" s="17"/>
      <c r="VBK307" s="17"/>
      <c r="VBL307" s="17"/>
      <c r="VBM307" s="17"/>
      <c r="VBN307" s="17"/>
      <c r="VBO307" s="17"/>
      <c r="VBP307" s="17"/>
      <c r="VBQ307" s="17"/>
      <c r="VBR307" s="17"/>
      <c r="VBS307" s="17"/>
      <c r="VBT307" s="17"/>
      <c r="VBU307" s="17"/>
      <c r="VBV307" s="17"/>
      <c r="VBW307" s="17"/>
      <c r="VBX307" s="17"/>
      <c r="VBY307" s="17"/>
      <c r="VBZ307" s="17"/>
      <c r="VCA307" s="17"/>
      <c r="VCB307" s="17"/>
      <c r="VCC307" s="17"/>
      <c r="VCD307" s="17"/>
      <c r="VCE307" s="17"/>
      <c r="VCF307" s="17"/>
      <c r="VCG307" s="17"/>
      <c r="VCH307" s="17"/>
      <c r="VCI307" s="17"/>
      <c r="VCJ307" s="17"/>
      <c r="VCK307" s="17"/>
      <c r="VCL307" s="17"/>
      <c r="VCM307" s="17"/>
      <c r="VCN307" s="17"/>
      <c r="VCO307" s="17"/>
      <c r="VCP307" s="17"/>
      <c r="VCQ307" s="17"/>
      <c r="VCR307" s="17"/>
      <c r="VCS307" s="17"/>
      <c r="VCT307" s="17"/>
      <c r="VCU307" s="17"/>
      <c r="VCV307" s="17"/>
      <c r="VCW307" s="17"/>
      <c r="VCX307" s="17"/>
      <c r="VCY307" s="17"/>
      <c r="VCZ307" s="17"/>
      <c r="VDA307" s="17"/>
      <c r="VDB307" s="17"/>
      <c r="VDC307" s="17"/>
      <c r="VDD307" s="17"/>
      <c r="VDE307" s="17"/>
      <c r="VDF307" s="17"/>
      <c r="VDG307" s="17"/>
      <c r="VDH307" s="17"/>
      <c r="VDI307" s="17"/>
      <c r="VDJ307" s="17"/>
      <c r="VDK307" s="17"/>
      <c r="VDL307" s="17"/>
      <c r="VDM307" s="17"/>
      <c r="VDN307" s="17"/>
      <c r="VDO307" s="17"/>
      <c r="VDP307" s="17"/>
      <c r="VDQ307" s="17"/>
      <c r="VDR307" s="17"/>
      <c r="VDS307" s="17"/>
      <c r="VDT307" s="17"/>
      <c r="VDU307" s="17"/>
      <c r="VDV307" s="17"/>
      <c r="VDW307" s="17"/>
      <c r="VDX307" s="17"/>
      <c r="VDY307" s="17"/>
      <c r="VDZ307" s="17"/>
      <c r="VEA307" s="17"/>
      <c r="VEB307" s="17"/>
      <c r="VEC307" s="17"/>
      <c r="VED307" s="17"/>
      <c r="VEE307" s="17"/>
      <c r="VEF307" s="17"/>
      <c r="VEG307" s="17"/>
      <c r="VEH307" s="17"/>
      <c r="VEI307" s="17"/>
      <c r="VEJ307" s="17"/>
      <c r="VEK307" s="17"/>
      <c r="VEL307" s="17"/>
      <c r="VEM307" s="17"/>
      <c r="VEN307" s="17"/>
      <c r="VEO307" s="17"/>
      <c r="VEP307" s="17"/>
      <c r="VEQ307" s="17"/>
      <c r="VER307" s="17"/>
      <c r="VES307" s="17"/>
      <c r="VET307" s="17"/>
      <c r="VEU307" s="17"/>
      <c r="VEV307" s="17"/>
      <c r="VEW307" s="17"/>
      <c r="VEX307" s="17"/>
      <c r="VEY307" s="17"/>
      <c r="VEZ307" s="17"/>
      <c r="VFA307" s="17"/>
      <c r="VFB307" s="17"/>
      <c r="VFC307" s="17"/>
      <c r="VFD307" s="17"/>
      <c r="VFE307" s="17"/>
      <c r="VFF307" s="17"/>
      <c r="VFG307" s="17"/>
      <c r="VFH307" s="17"/>
      <c r="VFI307" s="17"/>
      <c r="VFJ307" s="17"/>
      <c r="VFK307" s="17"/>
      <c r="VFL307" s="17"/>
      <c r="VFM307" s="17"/>
      <c r="VFN307" s="17"/>
      <c r="VFO307" s="17"/>
      <c r="VFP307" s="17"/>
      <c r="VFQ307" s="17"/>
      <c r="VFR307" s="17"/>
      <c r="VFS307" s="17"/>
      <c r="VFT307" s="17"/>
      <c r="VFU307" s="17"/>
      <c r="VFV307" s="17"/>
      <c r="VFW307" s="17"/>
      <c r="VFX307" s="17"/>
      <c r="VFY307" s="17"/>
      <c r="VFZ307" s="17"/>
      <c r="VGA307" s="17"/>
      <c r="VGB307" s="17"/>
      <c r="VGC307" s="17"/>
      <c r="VGD307" s="17"/>
      <c r="VGE307" s="17"/>
      <c r="VGF307" s="17"/>
      <c r="VGG307" s="17"/>
      <c r="VGH307" s="17"/>
      <c r="VGI307" s="17"/>
      <c r="VGJ307" s="17"/>
      <c r="VGK307" s="17"/>
      <c r="VGL307" s="17"/>
      <c r="VGM307" s="17"/>
      <c r="VGN307" s="17"/>
      <c r="VGO307" s="17"/>
      <c r="VGP307" s="17"/>
      <c r="VGQ307" s="17"/>
      <c r="VGR307" s="17"/>
      <c r="VGS307" s="17"/>
      <c r="VGT307" s="17"/>
      <c r="VGU307" s="17"/>
      <c r="VGV307" s="17"/>
      <c r="VGW307" s="17"/>
      <c r="VGX307" s="17"/>
      <c r="VGY307" s="17"/>
      <c r="VGZ307" s="17"/>
      <c r="VHA307" s="17"/>
      <c r="VHB307" s="17"/>
      <c r="VHC307" s="17"/>
      <c r="VHD307" s="17"/>
      <c r="VHE307" s="17"/>
      <c r="VHF307" s="17"/>
      <c r="VHG307" s="17"/>
      <c r="VHH307" s="17"/>
      <c r="VHI307" s="17"/>
      <c r="VHJ307" s="17"/>
      <c r="VHK307" s="17"/>
      <c r="VHL307" s="17"/>
      <c r="VHM307" s="17"/>
      <c r="VHN307" s="17"/>
      <c r="VHO307" s="17"/>
      <c r="VHP307" s="17"/>
      <c r="VHQ307" s="17"/>
      <c r="VHR307" s="17"/>
      <c r="VHS307" s="17"/>
      <c r="VHT307" s="17"/>
      <c r="VHU307" s="17"/>
      <c r="VHV307" s="17"/>
      <c r="VHW307" s="17"/>
      <c r="VHX307" s="17"/>
      <c r="VHY307" s="17"/>
      <c r="VHZ307" s="17"/>
      <c r="VIA307" s="17"/>
      <c r="VIB307" s="17"/>
      <c r="VIC307" s="17"/>
      <c r="VID307" s="17"/>
      <c r="VIE307" s="17"/>
      <c r="VIF307" s="17"/>
      <c r="VIG307" s="17"/>
      <c r="VIH307" s="17"/>
      <c r="VII307" s="17"/>
      <c r="VIJ307" s="17"/>
      <c r="VIK307" s="17"/>
      <c r="VIL307" s="17"/>
      <c r="VIM307" s="17"/>
      <c r="VIN307" s="17"/>
      <c r="VIO307" s="17"/>
      <c r="VIP307" s="17"/>
      <c r="VIQ307" s="17"/>
      <c r="VIR307" s="17"/>
      <c r="VIS307" s="17"/>
      <c r="VIT307" s="17"/>
      <c r="VIU307" s="17"/>
      <c r="VIV307" s="17"/>
      <c r="VIW307" s="17"/>
      <c r="VIX307" s="17"/>
      <c r="VIY307" s="17"/>
      <c r="VIZ307" s="17"/>
      <c r="VJA307" s="17"/>
      <c r="VJB307" s="17"/>
      <c r="VJC307" s="17"/>
      <c r="VJD307" s="17"/>
      <c r="VJE307" s="17"/>
      <c r="VJF307" s="17"/>
      <c r="VJG307" s="17"/>
      <c r="VJH307" s="17"/>
      <c r="VJI307" s="17"/>
      <c r="VJJ307" s="17"/>
      <c r="VJK307" s="17"/>
      <c r="VJL307" s="17"/>
      <c r="VJM307" s="17"/>
      <c r="VJN307" s="17"/>
      <c r="VJO307" s="17"/>
      <c r="VJP307" s="17"/>
      <c r="VJQ307" s="17"/>
      <c r="VJR307" s="17"/>
      <c r="VJS307" s="17"/>
      <c r="VJT307" s="17"/>
      <c r="VJU307" s="17"/>
      <c r="VJV307" s="17"/>
      <c r="VJW307" s="17"/>
      <c r="VJX307" s="17"/>
      <c r="VJY307" s="17"/>
      <c r="VJZ307" s="17"/>
      <c r="VKA307" s="17"/>
      <c r="VKB307" s="17"/>
      <c r="VKC307" s="17"/>
      <c r="VKD307" s="17"/>
      <c r="VKE307" s="17"/>
      <c r="VKF307" s="17"/>
      <c r="VKG307" s="17"/>
      <c r="VKH307" s="17"/>
      <c r="VKI307" s="17"/>
      <c r="VKJ307" s="17"/>
      <c r="VKK307" s="17"/>
      <c r="VKL307" s="17"/>
      <c r="VKM307" s="17"/>
      <c r="VKN307" s="17"/>
      <c r="VKO307" s="17"/>
      <c r="VKP307" s="17"/>
      <c r="VKQ307" s="17"/>
      <c r="VKR307" s="17"/>
      <c r="VKS307" s="17"/>
      <c r="VKT307" s="17"/>
      <c r="VKU307" s="17"/>
      <c r="VKV307" s="17"/>
      <c r="VKW307" s="17"/>
      <c r="VKX307" s="17"/>
      <c r="VKY307" s="17"/>
      <c r="VKZ307" s="17"/>
      <c r="VLA307" s="17"/>
      <c r="VLB307" s="17"/>
      <c r="VLC307" s="17"/>
      <c r="VLD307" s="17"/>
      <c r="VLE307" s="17"/>
      <c r="VLF307" s="17"/>
      <c r="VLG307" s="17"/>
      <c r="VLH307" s="17"/>
      <c r="VLI307" s="17"/>
      <c r="VLJ307" s="17"/>
      <c r="VLK307" s="17"/>
      <c r="VLL307" s="17"/>
      <c r="VLM307" s="17"/>
      <c r="VLN307" s="17"/>
      <c r="VLO307" s="17"/>
      <c r="VLP307" s="17"/>
      <c r="VLQ307" s="17"/>
      <c r="VLR307" s="17"/>
      <c r="VLS307" s="17"/>
      <c r="VLT307" s="17"/>
      <c r="VLU307" s="17"/>
      <c r="VLV307" s="17"/>
      <c r="VLW307" s="17"/>
      <c r="VLX307" s="17"/>
      <c r="VLY307" s="17"/>
      <c r="VLZ307" s="17"/>
      <c r="VMA307" s="17"/>
      <c r="VMB307" s="17"/>
      <c r="VMC307" s="17"/>
      <c r="VMD307" s="17"/>
      <c r="VME307" s="17"/>
      <c r="VMF307" s="17"/>
      <c r="VMG307" s="17"/>
      <c r="VMH307" s="17"/>
      <c r="VMI307" s="17"/>
      <c r="VMJ307" s="17"/>
      <c r="VMK307" s="17"/>
      <c r="VML307" s="17"/>
      <c r="VMM307" s="17"/>
      <c r="VMN307" s="17"/>
      <c r="VMO307" s="17"/>
      <c r="VMP307" s="17"/>
      <c r="VMQ307" s="17"/>
      <c r="VMR307" s="17"/>
      <c r="VMS307" s="17"/>
      <c r="VMT307" s="17"/>
      <c r="VMU307" s="17"/>
      <c r="VMV307" s="17"/>
      <c r="VMW307" s="17"/>
      <c r="VMX307" s="17"/>
      <c r="VMY307" s="17"/>
      <c r="VMZ307" s="17"/>
      <c r="VNA307" s="17"/>
      <c r="VNB307" s="17"/>
      <c r="VNC307" s="17"/>
      <c r="VND307" s="17"/>
      <c r="VNE307" s="17"/>
      <c r="VNF307" s="17"/>
      <c r="VNG307" s="17"/>
      <c r="VNH307" s="17"/>
      <c r="VNI307" s="17"/>
      <c r="VNJ307" s="17"/>
      <c r="VNK307" s="17"/>
      <c r="VNL307" s="17"/>
      <c r="VNM307" s="17"/>
      <c r="VNN307" s="17"/>
      <c r="VNO307" s="17"/>
      <c r="VNP307" s="17"/>
      <c r="VNQ307" s="17"/>
      <c r="VNR307" s="17"/>
      <c r="VNS307" s="17"/>
      <c r="VNT307" s="17"/>
      <c r="VNU307" s="17"/>
      <c r="VNV307" s="17"/>
      <c r="VNW307" s="17"/>
      <c r="VNX307" s="17"/>
      <c r="VNY307" s="17"/>
      <c r="VNZ307" s="17"/>
      <c r="VOA307" s="17"/>
      <c r="VOB307" s="17"/>
      <c r="VOC307" s="17"/>
      <c r="VOD307" s="17"/>
      <c r="VOE307" s="17"/>
      <c r="VOF307" s="17"/>
      <c r="VOG307" s="17"/>
      <c r="VOH307" s="17"/>
      <c r="VOI307" s="17"/>
      <c r="VOJ307" s="17"/>
      <c r="VOK307" s="17"/>
      <c r="VOL307" s="17"/>
      <c r="VOM307" s="17"/>
      <c r="VON307" s="17"/>
      <c r="VOO307" s="17"/>
      <c r="VOP307" s="17"/>
      <c r="VOQ307" s="17"/>
      <c r="VOR307" s="17"/>
      <c r="VOS307" s="17"/>
      <c r="VOT307" s="17"/>
      <c r="VOU307" s="17"/>
      <c r="VOV307" s="17"/>
      <c r="VOW307" s="17"/>
      <c r="VOX307" s="17"/>
      <c r="VOY307" s="17"/>
      <c r="VOZ307" s="17"/>
      <c r="VPA307" s="17"/>
      <c r="VPB307" s="17"/>
      <c r="VPC307" s="17"/>
      <c r="VPD307" s="17"/>
      <c r="VPE307" s="17"/>
      <c r="VPF307" s="17"/>
      <c r="VPG307" s="17"/>
      <c r="VPH307" s="17"/>
      <c r="VPI307" s="17"/>
      <c r="VPJ307" s="17"/>
      <c r="VPK307" s="17"/>
      <c r="VPL307" s="17"/>
      <c r="VPM307" s="17"/>
      <c r="VPN307" s="17"/>
      <c r="VPO307" s="17"/>
      <c r="VPP307" s="17"/>
      <c r="VPQ307" s="17"/>
      <c r="VPR307" s="17"/>
      <c r="VPS307" s="17"/>
      <c r="VPT307" s="17"/>
      <c r="VPU307" s="17"/>
      <c r="VPV307" s="17"/>
      <c r="VPW307" s="17"/>
      <c r="VPX307" s="17"/>
      <c r="VPY307" s="17"/>
      <c r="VPZ307" s="17"/>
      <c r="VQA307" s="17"/>
      <c r="VQB307" s="17"/>
      <c r="VQC307" s="17"/>
      <c r="VQD307" s="17"/>
      <c r="VQE307" s="17"/>
      <c r="VQF307" s="17"/>
      <c r="VQG307" s="17"/>
      <c r="VQH307" s="17"/>
      <c r="VQI307" s="17"/>
      <c r="VQJ307" s="17"/>
      <c r="VQK307" s="17"/>
      <c r="VQL307" s="17"/>
      <c r="VQM307" s="17"/>
      <c r="VQN307" s="17"/>
      <c r="VQO307" s="17"/>
      <c r="VQP307" s="17"/>
      <c r="VQQ307" s="17"/>
      <c r="VQR307" s="17"/>
      <c r="VQS307" s="17"/>
      <c r="VQT307" s="17"/>
      <c r="VQU307" s="17"/>
      <c r="VQV307" s="17"/>
      <c r="VQW307" s="17"/>
      <c r="VQX307" s="17"/>
      <c r="VQY307" s="17"/>
      <c r="VQZ307" s="17"/>
      <c r="VRA307" s="17"/>
      <c r="VRB307" s="17"/>
      <c r="VRC307" s="17"/>
      <c r="VRD307" s="17"/>
      <c r="VRE307" s="17"/>
      <c r="VRF307" s="17"/>
      <c r="VRG307" s="17"/>
      <c r="VRH307" s="17"/>
      <c r="VRI307" s="17"/>
      <c r="VRJ307" s="17"/>
      <c r="VRK307" s="17"/>
      <c r="VRL307" s="17"/>
      <c r="VRM307" s="17"/>
      <c r="VRN307" s="17"/>
      <c r="VRO307" s="17"/>
      <c r="VRP307" s="17"/>
      <c r="VRQ307" s="17"/>
      <c r="VRR307" s="17"/>
      <c r="VRS307" s="17"/>
      <c r="VRT307" s="17"/>
      <c r="VRU307" s="17"/>
      <c r="VRV307" s="17"/>
      <c r="VRW307" s="17"/>
      <c r="VRX307" s="17"/>
      <c r="VRY307" s="17"/>
      <c r="VRZ307" s="17"/>
      <c r="VSA307" s="17"/>
      <c r="VSB307" s="17"/>
      <c r="VSC307" s="17"/>
      <c r="VSD307" s="17"/>
      <c r="VSE307" s="17"/>
      <c r="VSF307" s="17"/>
      <c r="VSG307" s="17"/>
      <c r="VSH307" s="17"/>
      <c r="VSI307" s="17"/>
      <c r="VSJ307" s="17"/>
      <c r="VSK307" s="17"/>
      <c r="VSL307" s="17"/>
      <c r="VSM307" s="17"/>
      <c r="VSN307" s="17"/>
      <c r="VSO307" s="17"/>
      <c r="VSP307" s="17"/>
      <c r="VSQ307" s="17"/>
      <c r="VSR307" s="17"/>
      <c r="VSS307" s="17"/>
      <c r="VST307" s="17"/>
      <c r="VSU307" s="17"/>
      <c r="VSV307" s="17"/>
      <c r="VSW307" s="17"/>
      <c r="VSX307" s="17"/>
      <c r="VSY307" s="17"/>
      <c r="VSZ307" s="17"/>
      <c r="VTA307" s="17"/>
      <c r="VTB307" s="17"/>
      <c r="VTC307" s="17"/>
      <c r="VTD307" s="17"/>
      <c r="VTE307" s="17"/>
      <c r="VTF307" s="17"/>
      <c r="VTG307" s="17"/>
      <c r="VTH307" s="17"/>
      <c r="VTI307" s="17"/>
      <c r="VTJ307" s="17"/>
      <c r="VTK307" s="17"/>
      <c r="VTL307" s="17"/>
      <c r="VTM307" s="17"/>
      <c r="VTN307" s="17"/>
      <c r="VTO307" s="17"/>
      <c r="VTP307" s="17"/>
      <c r="VTQ307" s="17"/>
      <c r="VTR307" s="17"/>
      <c r="VTS307" s="17"/>
      <c r="VTT307" s="17"/>
      <c r="VTU307" s="17"/>
      <c r="VTV307" s="17"/>
      <c r="VTW307" s="17"/>
      <c r="VTX307" s="17"/>
      <c r="VTY307" s="17"/>
      <c r="VTZ307" s="17"/>
      <c r="VUA307" s="17"/>
      <c r="VUB307" s="17"/>
      <c r="VUC307" s="17"/>
      <c r="VUD307" s="17"/>
      <c r="VUE307" s="17"/>
      <c r="VUF307" s="17"/>
      <c r="VUG307" s="17"/>
      <c r="VUH307" s="17"/>
      <c r="VUI307" s="17"/>
      <c r="VUJ307" s="17"/>
      <c r="VUK307" s="17"/>
      <c r="VUL307" s="17"/>
      <c r="VUM307" s="17"/>
      <c r="VUN307" s="17"/>
      <c r="VUO307" s="17"/>
      <c r="VUP307" s="17"/>
      <c r="VUQ307" s="17"/>
      <c r="VUR307" s="17"/>
      <c r="VUS307" s="17"/>
      <c r="VUT307" s="17"/>
      <c r="VUU307" s="17"/>
      <c r="VUV307" s="17"/>
      <c r="VUW307" s="17"/>
      <c r="VUX307" s="17"/>
      <c r="VUY307" s="17"/>
      <c r="VUZ307" s="17"/>
      <c r="VVA307" s="17"/>
      <c r="VVB307" s="17"/>
      <c r="VVC307" s="17"/>
      <c r="VVD307" s="17"/>
      <c r="VVE307" s="17"/>
      <c r="VVF307" s="17"/>
      <c r="VVG307" s="17"/>
      <c r="VVH307" s="17"/>
      <c r="VVI307" s="17"/>
      <c r="VVJ307" s="17"/>
      <c r="VVK307" s="17"/>
      <c r="VVL307" s="17"/>
      <c r="VVM307" s="17"/>
      <c r="VVN307" s="17"/>
      <c r="VVO307" s="17"/>
      <c r="VVP307" s="17"/>
      <c r="VVQ307" s="17"/>
      <c r="VVR307" s="17"/>
      <c r="VVS307" s="17"/>
      <c r="VVT307" s="17"/>
      <c r="VVU307" s="17"/>
      <c r="VVV307" s="17"/>
      <c r="VVW307" s="17"/>
      <c r="VVX307" s="17"/>
      <c r="VVY307" s="17"/>
      <c r="VVZ307" s="17"/>
      <c r="VWA307" s="17"/>
      <c r="VWB307" s="17"/>
      <c r="VWC307" s="17"/>
      <c r="VWD307" s="17"/>
      <c r="VWE307" s="17"/>
      <c r="VWF307" s="17"/>
      <c r="VWG307" s="17"/>
      <c r="VWH307" s="17"/>
      <c r="VWI307" s="17"/>
      <c r="VWJ307" s="17"/>
      <c r="VWK307" s="17"/>
      <c r="VWL307" s="17"/>
      <c r="VWM307" s="17"/>
      <c r="VWN307" s="17"/>
      <c r="VWO307" s="17"/>
      <c r="VWP307" s="17"/>
      <c r="VWQ307" s="17"/>
      <c r="VWR307" s="17"/>
      <c r="VWS307" s="17"/>
      <c r="VWT307" s="17"/>
      <c r="VWU307" s="17"/>
      <c r="VWV307" s="17"/>
      <c r="VWW307" s="17"/>
      <c r="VWX307" s="17"/>
      <c r="VWY307" s="17"/>
      <c r="VWZ307" s="17"/>
      <c r="VXA307" s="17"/>
      <c r="VXB307" s="17"/>
      <c r="VXC307" s="17"/>
      <c r="VXD307" s="17"/>
      <c r="VXE307" s="17"/>
      <c r="VXF307" s="17"/>
      <c r="VXG307" s="17"/>
      <c r="VXH307" s="17"/>
      <c r="VXI307" s="17"/>
      <c r="VXJ307" s="17"/>
      <c r="VXK307" s="17"/>
      <c r="VXL307" s="17"/>
      <c r="VXM307" s="17"/>
      <c r="VXN307" s="17"/>
      <c r="VXO307" s="17"/>
      <c r="VXP307" s="17"/>
      <c r="VXQ307" s="17"/>
      <c r="VXR307" s="17"/>
      <c r="VXS307" s="17"/>
      <c r="VXT307" s="17"/>
      <c r="VXU307" s="17"/>
      <c r="VXV307" s="17"/>
      <c r="VXW307" s="17"/>
      <c r="VXX307" s="17"/>
      <c r="VXY307" s="17"/>
      <c r="VXZ307" s="17"/>
      <c r="VYA307" s="17"/>
      <c r="VYB307" s="17"/>
      <c r="VYC307" s="17"/>
      <c r="VYD307" s="17"/>
      <c r="VYE307" s="17"/>
      <c r="VYF307" s="17"/>
      <c r="VYG307" s="17"/>
      <c r="VYH307" s="17"/>
      <c r="VYI307" s="17"/>
      <c r="VYJ307" s="17"/>
      <c r="VYK307" s="17"/>
      <c r="VYL307" s="17"/>
      <c r="VYM307" s="17"/>
      <c r="VYN307" s="17"/>
      <c r="VYO307" s="17"/>
      <c r="VYP307" s="17"/>
      <c r="VYQ307" s="17"/>
      <c r="VYR307" s="17"/>
      <c r="VYS307" s="17"/>
      <c r="VYT307" s="17"/>
      <c r="VYU307" s="17"/>
      <c r="VYV307" s="17"/>
      <c r="VYW307" s="17"/>
      <c r="VYX307" s="17"/>
      <c r="VYY307" s="17"/>
      <c r="VYZ307" s="17"/>
      <c r="VZA307" s="17"/>
      <c r="VZB307" s="17"/>
      <c r="VZC307" s="17"/>
      <c r="VZD307" s="17"/>
      <c r="VZE307" s="17"/>
      <c r="VZF307" s="17"/>
      <c r="VZG307" s="17"/>
      <c r="VZH307" s="17"/>
      <c r="VZI307" s="17"/>
      <c r="VZJ307" s="17"/>
      <c r="VZK307" s="17"/>
      <c r="VZL307" s="17"/>
      <c r="VZM307" s="17"/>
      <c r="VZN307" s="17"/>
      <c r="VZO307" s="17"/>
      <c r="VZP307" s="17"/>
      <c r="VZQ307" s="17"/>
      <c r="VZR307" s="17"/>
      <c r="VZS307" s="17"/>
      <c r="VZT307" s="17"/>
      <c r="VZU307" s="17"/>
      <c r="VZV307" s="17"/>
      <c r="VZW307" s="17"/>
      <c r="VZX307" s="17"/>
      <c r="VZY307" s="17"/>
      <c r="VZZ307" s="17"/>
      <c r="WAA307" s="17"/>
      <c r="WAB307" s="17"/>
      <c r="WAC307" s="17"/>
      <c r="WAD307" s="17"/>
      <c r="WAE307" s="17"/>
      <c r="WAF307" s="17"/>
      <c r="WAG307" s="17"/>
      <c r="WAH307" s="17"/>
      <c r="WAI307" s="17"/>
      <c r="WAJ307" s="17"/>
      <c r="WAK307" s="17"/>
      <c r="WAL307" s="17"/>
      <c r="WAM307" s="17"/>
      <c r="WAN307" s="17"/>
      <c r="WAO307" s="17"/>
      <c r="WAP307" s="17"/>
      <c r="WAQ307" s="17"/>
      <c r="WAR307" s="17"/>
      <c r="WAS307" s="17"/>
      <c r="WAT307" s="17"/>
      <c r="WAU307" s="17"/>
      <c r="WAV307" s="17"/>
      <c r="WAW307" s="17"/>
      <c r="WAX307" s="17"/>
      <c r="WAY307" s="17"/>
      <c r="WAZ307" s="17"/>
      <c r="WBA307" s="17"/>
      <c r="WBB307" s="17"/>
      <c r="WBC307" s="17"/>
      <c r="WBD307" s="17"/>
      <c r="WBE307" s="17"/>
      <c r="WBF307" s="17"/>
      <c r="WBG307" s="17"/>
      <c r="WBH307" s="17"/>
      <c r="WBI307" s="17"/>
      <c r="WBJ307" s="17"/>
      <c r="WBK307" s="17"/>
      <c r="WBL307" s="17"/>
      <c r="WBM307" s="17"/>
      <c r="WBN307" s="17"/>
      <c r="WBO307" s="17"/>
      <c r="WBP307" s="17"/>
      <c r="WBQ307" s="17"/>
      <c r="WBR307" s="17"/>
      <c r="WBS307" s="17"/>
      <c r="WBT307" s="17"/>
      <c r="WBU307" s="17"/>
      <c r="WBV307" s="17"/>
      <c r="WBW307" s="17"/>
      <c r="WBX307" s="17"/>
      <c r="WBY307" s="17"/>
      <c r="WBZ307" s="17"/>
      <c r="WCA307" s="17"/>
      <c r="WCB307" s="17"/>
      <c r="WCC307" s="17"/>
      <c r="WCD307" s="17"/>
      <c r="WCE307" s="17"/>
      <c r="WCF307" s="17"/>
      <c r="WCG307" s="17"/>
      <c r="WCH307" s="17"/>
      <c r="WCI307" s="17"/>
      <c r="WCJ307" s="17"/>
      <c r="WCK307" s="17"/>
      <c r="WCL307" s="17"/>
      <c r="WCM307" s="17"/>
      <c r="WCN307" s="17"/>
      <c r="WCO307" s="17"/>
      <c r="WCP307" s="17"/>
      <c r="WCQ307" s="17"/>
      <c r="WCR307" s="17"/>
      <c r="WCS307" s="17"/>
      <c r="WCT307" s="17"/>
      <c r="WCU307" s="17"/>
      <c r="WCV307" s="17"/>
      <c r="WCW307" s="17"/>
      <c r="WCX307" s="17"/>
      <c r="WCY307" s="17"/>
      <c r="WCZ307" s="17"/>
      <c r="WDA307" s="17"/>
      <c r="WDB307" s="17"/>
      <c r="WDC307" s="17"/>
      <c r="WDD307" s="17"/>
      <c r="WDE307" s="17"/>
      <c r="WDF307" s="17"/>
      <c r="WDG307" s="17"/>
      <c r="WDH307" s="17"/>
      <c r="WDI307" s="17"/>
      <c r="WDJ307" s="17"/>
      <c r="WDK307" s="17"/>
      <c r="WDL307" s="17"/>
      <c r="WDM307" s="17"/>
      <c r="WDN307" s="17"/>
      <c r="WDO307" s="17"/>
      <c r="WDP307" s="17"/>
      <c r="WDQ307" s="17"/>
      <c r="WDR307" s="17"/>
      <c r="WDS307" s="17"/>
      <c r="WDT307" s="17"/>
      <c r="WDU307" s="17"/>
      <c r="WDV307" s="17"/>
      <c r="WDW307" s="17"/>
      <c r="WDX307" s="17"/>
      <c r="WDY307" s="17"/>
      <c r="WDZ307" s="17"/>
      <c r="WEA307" s="17"/>
      <c r="WEB307" s="17"/>
      <c r="WEC307" s="17"/>
      <c r="WED307" s="17"/>
      <c r="WEE307" s="17"/>
      <c r="WEF307" s="17"/>
      <c r="WEG307" s="17"/>
      <c r="WEH307" s="17"/>
      <c r="WEI307" s="17"/>
      <c r="WEJ307" s="17"/>
      <c r="WEK307" s="17"/>
      <c r="WEL307" s="17"/>
      <c r="WEM307" s="17"/>
      <c r="WEN307" s="17"/>
      <c r="WEO307" s="17"/>
      <c r="WEP307" s="17"/>
      <c r="WEQ307" s="17"/>
      <c r="WER307" s="17"/>
      <c r="WES307" s="17"/>
      <c r="WET307" s="17"/>
      <c r="WEU307" s="17"/>
      <c r="WEV307" s="17"/>
      <c r="WEW307" s="17"/>
      <c r="WEX307" s="17"/>
      <c r="WEY307" s="17"/>
      <c r="WEZ307" s="17"/>
      <c r="WFA307" s="17"/>
      <c r="WFB307" s="17"/>
      <c r="WFC307" s="17"/>
      <c r="WFD307" s="17"/>
      <c r="WFE307" s="17"/>
      <c r="WFF307" s="17"/>
      <c r="WFG307" s="17"/>
      <c r="WFH307" s="17"/>
      <c r="WFI307" s="17"/>
      <c r="WFJ307" s="17"/>
      <c r="WFK307" s="17"/>
      <c r="WFL307" s="17"/>
      <c r="WFM307" s="17"/>
      <c r="WFN307" s="17"/>
      <c r="WFO307" s="17"/>
      <c r="WFP307" s="17"/>
      <c r="WFQ307" s="17"/>
      <c r="WFR307" s="17"/>
      <c r="WFS307" s="17"/>
      <c r="WFT307" s="17"/>
      <c r="WFU307" s="17"/>
      <c r="WFV307" s="17"/>
      <c r="WFW307" s="17"/>
      <c r="WFX307" s="17"/>
      <c r="WFY307" s="17"/>
      <c r="WFZ307" s="17"/>
      <c r="WGA307" s="17"/>
      <c r="WGB307" s="17"/>
      <c r="WGC307" s="17"/>
      <c r="WGD307" s="17"/>
      <c r="WGE307" s="17"/>
      <c r="WGF307" s="17"/>
      <c r="WGG307" s="17"/>
      <c r="WGH307" s="17"/>
      <c r="WGI307" s="17"/>
      <c r="WGJ307" s="17"/>
      <c r="WGK307" s="17"/>
      <c r="WGL307" s="17"/>
      <c r="WGM307" s="17"/>
      <c r="WGN307" s="17"/>
      <c r="WGO307" s="17"/>
      <c r="WGP307" s="17"/>
      <c r="WGQ307" s="17"/>
      <c r="WGR307" s="17"/>
      <c r="WGS307" s="17"/>
      <c r="WGT307" s="17"/>
      <c r="WGU307" s="17"/>
      <c r="WGV307" s="17"/>
      <c r="WGW307" s="17"/>
      <c r="WGX307" s="17"/>
      <c r="WGY307" s="17"/>
      <c r="WGZ307" s="17"/>
      <c r="WHA307" s="17"/>
      <c r="WHB307" s="17"/>
      <c r="WHC307" s="17"/>
      <c r="WHD307" s="17"/>
      <c r="WHE307" s="17"/>
      <c r="WHF307" s="17"/>
      <c r="WHG307" s="17"/>
      <c r="WHH307" s="17"/>
      <c r="WHI307" s="17"/>
      <c r="WHJ307" s="17"/>
      <c r="WHK307" s="17"/>
      <c r="WHL307" s="17"/>
      <c r="WHM307" s="17"/>
      <c r="WHN307" s="17"/>
      <c r="WHO307" s="17"/>
      <c r="WHP307" s="17"/>
      <c r="WHQ307" s="17"/>
      <c r="WHR307" s="17"/>
      <c r="WHS307" s="17"/>
      <c r="WHT307" s="17"/>
      <c r="WHU307" s="17"/>
      <c r="WHV307" s="17"/>
      <c r="WHW307" s="17"/>
      <c r="WHX307" s="17"/>
      <c r="WHY307" s="17"/>
      <c r="WHZ307" s="17"/>
      <c r="WIA307" s="17"/>
      <c r="WIB307" s="17"/>
      <c r="WIC307" s="17"/>
      <c r="WID307" s="17"/>
      <c r="WIE307" s="17"/>
      <c r="WIF307" s="17"/>
      <c r="WIG307" s="17"/>
      <c r="WIH307" s="17"/>
      <c r="WII307" s="17"/>
      <c r="WIJ307" s="17"/>
      <c r="WIK307" s="17"/>
      <c r="WIL307" s="17"/>
      <c r="WIM307" s="17"/>
      <c r="WIN307" s="17"/>
      <c r="WIO307" s="17"/>
      <c r="WIP307" s="17"/>
      <c r="WIQ307" s="17"/>
      <c r="WIR307" s="17"/>
      <c r="WIS307" s="17"/>
      <c r="WIT307" s="17"/>
      <c r="WIU307" s="17"/>
      <c r="WIV307" s="17"/>
      <c r="WIW307" s="17"/>
      <c r="WIX307" s="17"/>
      <c r="WIY307" s="17"/>
      <c r="WIZ307" s="17"/>
      <c r="WJA307" s="17"/>
      <c r="WJB307" s="17"/>
      <c r="WJC307" s="17"/>
      <c r="WJD307" s="17"/>
      <c r="WJE307" s="17"/>
      <c r="WJF307" s="17"/>
      <c r="WJG307" s="17"/>
      <c r="WJH307" s="17"/>
      <c r="WJI307" s="17"/>
      <c r="WJJ307" s="17"/>
      <c r="WJK307" s="17"/>
      <c r="WJL307" s="17"/>
      <c r="WJM307" s="17"/>
      <c r="WJN307" s="17"/>
      <c r="WJO307" s="17"/>
      <c r="WJP307" s="17"/>
      <c r="WJQ307" s="17"/>
      <c r="WJR307" s="17"/>
      <c r="WJS307" s="17"/>
      <c r="WJT307" s="17"/>
      <c r="WJU307" s="17"/>
      <c r="WJV307" s="17"/>
      <c r="WJW307" s="17"/>
      <c r="WJX307" s="17"/>
      <c r="WJY307" s="17"/>
      <c r="WJZ307" s="17"/>
      <c r="WKA307" s="17"/>
      <c r="WKB307" s="17"/>
      <c r="WKC307" s="17"/>
      <c r="WKD307" s="17"/>
      <c r="WKE307" s="17"/>
      <c r="WKF307" s="17"/>
      <c r="WKG307" s="17"/>
      <c r="WKH307" s="17"/>
      <c r="WKI307" s="17"/>
      <c r="WKJ307" s="17"/>
      <c r="WKK307" s="17"/>
      <c r="WKL307" s="17"/>
      <c r="WKM307" s="17"/>
      <c r="WKN307" s="17"/>
      <c r="WKO307" s="17"/>
      <c r="WKP307" s="17"/>
      <c r="WKQ307" s="17"/>
      <c r="WKR307" s="17"/>
      <c r="WKS307" s="17"/>
      <c r="WKT307" s="17"/>
      <c r="WKU307" s="17"/>
      <c r="WKV307" s="17"/>
      <c r="WKW307" s="17"/>
      <c r="WKX307" s="17"/>
      <c r="WKY307" s="17"/>
      <c r="WKZ307" s="17"/>
      <c r="WLA307" s="17"/>
      <c r="WLB307" s="17"/>
      <c r="WLC307" s="17"/>
      <c r="WLD307" s="17"/>
      <c r="WLE307" s="17"/>
      <c r="WLF307" s="17"/>
      <c r="WLG307" s="17"/>
      <c r="WLH307" s="17"/>
      <c r="WLI307" s="17"/>
      <c r="WLJ307" s="17"/>
      <c r="WLK307" s="17"/>
      <c r="WLL307" s="17"/>
      <c r="WLM307" s="17"/>
      <c r="WLN307" s="17"/>
      <c r="WLO307" s="17"/>
      <c r="WLP307" s="17"/>
      <c r="WLQ307" s="17"/>
      <c r="WLR307" s="17"/>
      <c r="WLS307" s="17"/>
      <c r="WLT307" s="17"/>
      <c r="WLU307" s="17"/>
      <c r="WLV307" s="17"/>
      <c r="WLW307" s="17"/>
      <c r="WLX307" s="17"/>
      <c r="WLY307" s="17"/>
      <c r="WLZ307" s="17"/>
      <c r="WMA307" s="17"/>
      <c r="WMB307" s="17"/>
      <c r="WMC307" s="17"/>
      <c r="WMD307" s="17"/>
      <c r="WME307" s="17"/>
      <c r="WMF307" s="17"/>
      <c r="WMG307" s="17"/>
      <c r="WMH307" s="17"/>
      <c r="WMI307" s="17"/>
      <c r="WMJ307" s="17"/>
      <c r="WMK307" s="17"/>
      <c r="WML307" s="17"/>
      <c r="WMM307" s="17"/>
      <c r="WMN307" s="17"/>
      <c r="WMO307" s="17"/>
      <c r="WMP307" s="17"/>
      <c r="WMQ307" s="17"/>
      <c r="WMR307" s="17"/>
      <c r="WMS307" s="17"/>
      <c r="WMT307" s="17"/>
      <c r="WMU307" s="17"/>
      <c r="WMV307" s="17"/>
      <c r="WMW307" s="17"/>
      <c r="WMX307" s="17"/>
      <c r="WMY307" s="17"/>
      <c r="WMZ307" s="17"/>
      <c r="WNA307" s="17"/>
      <c r="WNB307" s="17"/>
      <c r="WNC307" s="17"/>
      <c r="WND307" s="17"/>
      <c r="WNE307" s="17"/>
      <c r="WNF307" s="17"/>
      <c r="WNG307" s="17"/>
      <c r="WNH307" s="17"/>
      <c r="WNI307" s="17"/>
      <c r="WNJ307" s="17"/>
      <c r="WNK307" s="17"/>
      <c r="WNL307" s="17"/>
      <c r="WNM307" s="17"/>
      <c r="WNN307" s="17"/>
      <c r="WNO307" s="17"/>
      <c r="WNP307" s="17"/>
      <c r="WNQ307" s="17"/>
      <c r="WNR307" s="17"/>
      <c r="WNS307" s="17"/>
      <c r="WNT307" s="17"/>
      <c r="WNU307" s="17"/>
      <c r="WNV307" s="17"/>
      <c r="WNW307" s="17"/>
      <c r="WNX307" s="17"/>
      <c r="WNY307" s="17"/>
      <c r="WNZ307" s="17"/>
      <c r="WOA307" s="17"/>
      <c r="WOB307" s="17"/>
      <c r="WOC307" s="17"/>
      <c r="WOD307" s="17"/>
      <c r="WOE307" s="17"/>
      <c r="WOF307" s="17"/>
      <c r="WOG307" s="17"/>
      <c r="WOH307" s="17"/>
      <c r="WOI307" s="17"/>
      <c r="WOJ307" s="17"/>
      <c r="WOK307" s="17"/>
      <c r="WOL307" s="17"/>
      <c r="WOM307" s="17"/>
      <c r="WON307" s="17"/>
      <c r="WOO307" s="17"/>
      <c r="WOP307" s="17"/>
      <c r="WOQ307" s="17"/>
      <c r="WOR307" s="17"/>
      <c r="WOS307" s="17"/>
      <c r="WOT307" s="17"/>
      <c r="WOU307" s="17"/>
      <c r="WOV307" s="17"/>
      <c r="WOW307" s="17"/>
      <c r="WOX307" s="17"/>
      <c r="WOY307" s="17"/>
      <c r="WOZ307" s="17"/>
      <c r="WPA307" s="17"/>
      <c r="WPB307" s="17"/>
      <c r="WPC307" s="17"/>
      <c r="WPD307" s="17"/>
      <c r="WPE307" s="17"/>
      <c r="WPF307" s="17"/>
      <c r="WPG307" s="17"/>
      <c r="WPH307" s="17"/>
      <c r="WPI307" s="17"/>
      <c r="WPJ307" s="17"/>
      <c r="WPK307" s="17"/>
      <c r="WPL307" s="17"/>
      <c r="WPM307" s="17"/>
      <c r="WPN307" s="17"/>
      <c r="WPO307" s="17"/>
      <c r="WPP307" s="17"/>
      <c r="WPQ307" s="17"/>
      <c r="WPR307" s="17"/>
      <c r="WPS307" s="17"/>
      <c r="WPT307" s="17"/>
      <c r="WPU307" s="17"/>
      <c r="WPV307" s="17"/>
      <c r="WPW307" s="17"/>
      <c r="WPX307" s="17"/>
      <c r="WPY307" s="17"/>
      <c r="WPZ307" s="17"/>
      <c r="WQA307" s="17"/>
      <c r="WQB307" s="17"/>
      <c r="WQC307" s="17"/>
      <c r="WQD307" s="17"/>
      <c r="WQE307" s="17"/>
      <c r="WQF307" s="17"/>
      <c r="WQG307" s="17"/>
      <c r="WQH307" s="17"/>
      <c r="WQI307" s="17"/>
      <c r="WQJ307" s="17"/>
      <c r="WQK307" s="17"/>
      <c r="WQL307" s="17"/>
      <c r="WQM307" s="17"/>
      <c r="WQN307" s="17"/>
      <c r="WQO307" s="17"/>
      <c r="WQP307" s="17"/>
      <c r="WQQ307" s="17"/>
      <c r="WQR307" s="17"/>
      <c r="WQS307" s="17"/>
      <c r="WQT307" s="17"/>
      <c r="WQU307" s="17"/>
      <c r="WQV307" s="17"/>
      <c r="WQW307" s="17"/>
      <c r="WQX307" s="17"/>
      <c r="WQY307" s="17"/>
      <c r="WQZ307" s="17"/>
      <c r="WRA307" s="17"/>
      <c r="WRB307" s="17"/>
      <c r="WRC307" s="17"/>
      <c r="WRD307" s="17"/>
      <c r="WRE307" s="17"/>
      <c r="WRF307" s="17"/>
      <c r="WRG307" s="17"/>
      <c r="WRH307" s="17"/>
      <c r="WRI307" s="17"/>
      <c r="WRJ307" s="17"/>
      <c r="WRK307" s="17"/>
      <c r="WRL307" s="17"/>
      <c r="WRM307" s="17"/>
      <c r="WRN307" s="17"/>
      <c r="WRO307" s="17"/>
      <c r="WRP307" s="17"/>
      <c r="WRQ307" s="17"/>
      <c r="WRR307" s="17"/>
      <c r="WRS307" s="17"/>
      <c r="WRT307" s="17"/>
      <c r="WRU307" s="17"/>
      <c r="WRV307" s="17"/>
      <c r="WRW307" s="17"/>
      <c r="WRX307" s="17"/>
      <c r="WRY307" s="17"/>
      <c r="WRZ307" s="17"/>
      <c r="WSA307" s="17"/>
      <c r="WSB307" s="17"/>
      <c r="WSC307" s="17"/>
      <c r="WSD307" s="17"/>
      <c r="WSE307" s="17"/>
      <c r="WSF307" s="17"/>
      <c r="WSG307" s="17"/>
      <c r="WSH307" s="17"/>
      <c r="WSI307" s="17"/>
      <c r="WSJ307" s="17"/>
      <c r="WSK307" s="17"/>
      <c r="WSL307" s="17"/>
      <c r="WSM307" s="17"/>
      <c r="WSN307" s="17"/>
      <c r="WSO307" s="17"/>
      <c r="WSP307" s="17"/>
      <c r="WSQ307" s="17"/>
      <c r="WSR307" s="17"/>
      <c r="WSS307" s="17"/>
      <c r="WST307" s="17"/>
      <c r="WSU307" s="17"/>
      <c r="WSV307" s="17"/>
      <c r="WSW307" s="17"/>
      <c r="WSX307" s="17"/>
      <c r="WSY307" s="17"/>
      <c r="WSZ307" s="17"/>
      <c r="WTA307" s="17"/>
      <c r="WTB307" s="17"/>
      <c r="WTC307" s="17"/>
      <c r="WTD307" s="17"/>
      <c r="WTE307" s="17"/>
      <c r="WTF307" s="17"/>
      <c r="WTG307" s="17"/>
      <c r="WTH307" s="17"/>
      <c r="WTI307" s="17"/>
      <c r="WTJ307" s="17"/>
      <c r="WTK307" s="17"/>
      <c r="WTL307" s="17"/>
      <c r="WTM307" s="17"/>
      <c r="WTN307" s="17"/>
      <c r="WTO307" s="17"/>
      <c r="WTP307" s="17"/>
      <c r="WTQ307" s="17"/>
      <c r="WTR307" s="17"/>
      <c r="WTS307" s="17"/>
      <c r="WTT307" s="17"/>
      <c r="WTU307" s="17"/>
      <c r="WTV307" s="17"/>
      <c r="WTW307" s="17"/>
      <c r="WTX307" s="17"/>
      <c r="WTY307" s="17"/>
      <c r="WTZ307" s="17"/>
      <c r="WUA307" s="17"/>
      <c r="WUB307" s="17"/>
      <c r="WUC307" s="17"/>
      <c r="WUD307" s="17"/>
      <c r="WUE307" s="17"/>
      <c r="WUF307" s="17"/>
      <c r="WUG307" s="17"/>
      <c r="WUH307" s="17"/>
      <c r="WUI307" s="17"/>
      <c r="WUJ307" s="17"/>
      <c r="WUK307" s="17"/>
      <c r="WUL307" s="17"/>
      <c r="WUM307" s="17"/>
      <c r="WUN307" s="17"/>
      <c r="WUO307" s="17"/>
      <c r="WUP307" s="17"/>
      <c r="WUQ307" s="17"/>
      <c r="WUR307" s="17"/>
      <c r="WUS307" s="17"/>
      <c r="WUT307" s="17"/>
      <c r="WUU307" s="17"/>
      <c r="WUV307" s="17"/>
      <c r="WUW307" s="17"/>
      <c r="WUX307" s="17"/>
      <c r="WUY307" s="17"/>
      <c r="WUZ307" s="17"/>
      <c r="WVA307" s="17"/>
      <c r="WVB307" s="17"/>
      <c r="WVC307" s="17"/>
      <c r="WVD307" s="17"/>
      <c r="WVE307" s="17"/>
      <c r="WVF307" s="17"/>
      <c r="WVG307" s="17"/>
      <c r="WVH307" s="17"/>
      <c r="WVI307" s="17"/>
      <c r="WVJ307" s="17"/>
      <c r="WVK307" s="17"/>
      <c r="WVL307" s="17"/>
      <c r="WVM307" s="17"/>
      <c r="WVN307" s="17"/>
      <c r="WVO307" s="17"/>
      <c r="WVP307" s="17"/>
      <c r="WVQ307" s="17"/>
      <c r="WVR307" s="17"/>
      <c r="WVS307" s="17"/>
      <c r="WVT307" s="17"/>
      <c r="WVU307" s="17"/>
      <c r="WVV307" s="17"/>
      <c r="WVW307" s="17"/>
      <c r="WVX307" s="17"/>
      <c r="WVY307" s="17"/>
      <c r="WVZ307" s="17"/>
      <c r="WWA307" s="17"/>
      <c r="WWB307" s="17"/>
      <c r="WWC307" s="17"/>
      <c r="WWD307" s="17"/>
      <c r="WWE307" s="17"/>
      <c r="WWF307" s="17"/>
      <c r="WWG307" s="17"/>
      <c r="WWH307" s="17"/>
      <c r="WWI307" s="17"/>
      <c r="WWJ307" s="17"/>
      <c r="WWK307" s="17"/>
      <c r="WWL307" s="17"/>
      <c r="WWM307" s="17"/>
      <c r="WWN307" s="17"/>
      <c r="WWO307" s="17"/>
      <c r="WWP307" s="17"/>
      <c r="WWQ307" s="17"/>
      <c r="WWR307" s="17"/>
      <c r="WWS307" s="17"/>
      <c r="WWT307" s="17"/>
      <c r="WWU307" s="17"/>
      <c r="WWV307" s="17"/>
      <c r="WWW307" s="17"/>
      <c r="WWX307" s="17"/>
      <c r="WWY307" s="17"/>
      <c r="WWZ307" s="17"/>
      <c r="WXA307" s="17"/>
      <c r="WXB307" s="17"/>
      <c r="WXC307" s="17"/>
      <c r="WXD307" s="17"/>
      <c r="WXE307" s="17"/>
      <c r="WXF307" s="17"/>
      <c r="WXG307" s="17"/>
      <c r="WXH307" s="17"/>
      <c r="WXI307" s="17"/>
      <c r="WXJ307" s="17"/>
      <c r="WXK307" s="17"/>
      <c r="WXL307" s="17"/>
      <c r="WXM307" s="17"/>
      <c r="WXN307" s="17"/>
      <c r="WXO307" s="17"/>
      <c r="WXP307" s="17"/>
      <c r="WXQ307" s="17"/>
      <c r="WXR307" s="17"/>
      <c r="WXS307" s="17"/>
      <c r="WXT307" s="17"/>
      <c r="WXU307" s="17"/>
      <c r="WXV307" s="17"/>
      <c r="WXW307" s="17"/>
      <c r="WXX307" s="17"/>
      <c r="WXY307" s="17"/>
      <c r="WXZ307" s="17"/>
      <c r="WYA307" s="17"/>
      <c r="WYB307" s="17"/>
      <c r="WYC307" s="17"/>
      <c r="WYD307" s="17"/>
      <c r="WYE307" s="17"/>
      <c r="WYF307" s="17"/>
      <c r="WYG307" s="17"/>
      <c r="WYH307" s="17"/>
      <c r="WYI307" s="17"/>
      <c r="WYJ307" s="17"/>
      <c r="WYK307" s="17"/>
      <c r="WYL307" s="17"/>
      <c r="WYM307" s="17"/>
      <c r="WYN307" s="17"/>
      <c r="WYO307" s="17"/>
      <c r="WYP307" s="17"/>
      <c r="WYQ307" s="17"/>
      <c r="WYR307" s="17"/>
      <c r="WYS307" s="17"/>
      <c r="WYT307" s="17"/>
      <c r="WYU307" s="17"/>
      <c r="WYV307" s="17"/>
      <c r="WYW307" s="17"/>
      <c r="WYX307" s="17"/>
      <c r="WYY307" s="17"/>
      <c r="WYZ307" s="17"/>
      <c r="WZA307" s="17"/>
      <c r="WZB307" s="17"/>
      <c r="WZC307" s="17"/>
      <c r="WZD307" s="17"/>
      <c r="WZE307" s="17"/>
      <c r="WZF307" s="17"/>
      <c r="WZG307" s="17"/>
      <c r="WZH307" s="17"/>
      <c r="WZI307" s="17"/>
      <c r="WZJ307" s="17"/>
      <c r="WZK307" s="17"/>
      <c r="WZL307" s="17"/>
      <c r="WZM307" s="17"/>
      <c r="WZN307" s="17"/>
      <c r="WZO307" s="17"/>
      <c r="WZP307" s="17"/>
      <c r="WZQ307" s="17"/>
      <c r="WZR307" s="17"/>
      <c r="WZS307" s="17"/>
      <c r="WZT307" s="17"/>
      <c r="WZU307" s="17"/>
      <c r="WZV307" s="17"/>
      <c r="WZW307" s="17"/>
      <c r="WZX307" s="17"/>
      <c r="WZY307" s="17"/>
      <c r="WZZ307" s="17"/>
      <c r="XAA307" s="17"/>
      <c r="XAB307" s="17"/>
      <c r="XAC307" s="17"/>
      <c r="XAD307" s="17"/>
      <c r="XAE307" s="17"/>
      <c r="XAF307" s="17"/>
      <c r="XAG307" s="17"/>
      <c r="XAH307" s="17"/>
      <c r="XAI307" s="17"/>
      <c r="XAJ307" s="17"/>
      <c r="XAK307" s="17"/>
      <c r="XAL307" s="17"/>
      <c r="XAM307" s="17"/>
      <c r="XAN307" s="17"/>
      <c r="XAO307" s="17"/>
      <c r="XAP307" s="17"/>
      <c r="XAQ307" s="17"/>
      <c r="XAR307" s="17"/>
      <c r="XAS307" s="17"/>
      <c r="XAT307" s="17"/>
      <c r="XAU307" s="17"/>
      <c r="XAV307" s="17"/>
      <c r="XAW307" s="17"/>
      <c r="XAX307" s="17"/>
      <c r="XAY307" s="17"/>
      <c r="XAZ307" s="17"/>
      <c r="XBA307" s="17"/>
      <c r="XBB307" s="17"/>
      <c r="XBC307" s="17"/>
      <c r="XBD307" s="17"/>
      <c r="XBE307" s="17"/>
      <c r="XBF307" s="17"/>
      <c r="XBG307" s="17"/>
      <c r="XBH307" s="17"/>
      <c r="XBI307" s="17"/>
      <c r="XBJ307" s="17"/>
      <c r="XBK307" s="17"/>
      <c r="XBL307" s="17"/>
      <c r="XBM307" s="17"/>
      <c r="XBN307" s="17"/>
      <c r="XBO307" s="17"/>
      <c r="XBP307" s="17"/>
      <c r="XBQ307" s="17"/>
      <c r="XBR307" s="17"/>
      <c r="XBS307" s="17"/>
      <c r="XBT307" s="17"/>
      <c r="XBU307" s="17"/>
      <c r="XBV307" s="17"/>
      <c r="XBW307" s="17"/>
      <c r="XBX307" s="17"/>
      <c r="XBY307" s="17"/>
      <c r="XBZ307" s="17"/>
      <c r="XCA307" s="17"/>
      <c r="XCB307" s="17"/>
    </row>
    <row r="308" s="2" customFormat="1" ht="35" customHeight="1" spans="1:10">
      <c r="A308" s="13">
        <v>305</v>
      </c>
      <c r="B308" s="14" t="s">
        <v>467</v>
      </c>
      <c r="C308" s="14" t="s">
        <v>468</v>
      </c>
      <c r="D308" s="14" t="s">
        <v>469</v>
      </c>
      <c r="E308" s="14">
        <v>1</v>
      </c>
      <c r="F308" s="14">
        <v>61.6</v>
      </c>
      <c r="G308" s="15">
        <v>72.6</v>
      </c>
      <c r="H308" s="16">
        <f t="shared" si="8"/>
        <v>67.1</v>
      </c>
      <c r="I308" s="13">
        <f>COUNTIFS($H$4:$H$350,"&gt;"&amp;H308,$D$4:$D$350,D308)+1</f>
        <v>1</v>
      </c>
      <c r="J308" s="14" t="s">
        <v>15</v>
      </c>
    </row>
    <row r="309" s="2" customFormat="1" ht="35" customHeight="1" spans="1:10">
      <c r="A309" s="13">
        <v>306</v>
      </c>
      <c r="B309" s="14" t="s">
        <v>470</v>
      </c>
      <c r="C309" s="14" t="s">
        <v>468</v>
      </c>
      <c r="D309" s="14" t="s">
        <v>471</v>
      </c>
      <c r="E309" s="14">
        <v>1</v>
      </c>
      <c r="F309" s="14">
        <v>72.7</v>
      </c>
      <c r="G309" s="15">
        <v>74.2</v>
      </c>
      <c r="H309" s="16">
        <f t="shared" si="8"/>
        <v>73.45</v>
      </c>
      <c r="I309" s="13">
        <f>COUNTIFS($H$4:$H$350,"&gt;"&amp;H309,$D$4:$D$350,D309)+1</f>
        <v>1</v>
      </c>
      <c r="J309" s="14" t="s">
        <v>15</v>
      </c>
    </row>
    <row r="310" s="2" customFormat="1" ht="35" customHeight="1" spans="1:10">
      <c r="A310" s="13">
        <v>307</v>
      </c>
      <c r="B310" s="14" t="s">
        <v>472</v>
      </c>
      <c r="C310" s="14" t="s">
        <v>468</v>
      </c>
      <c r="D310" s="14" t="s">
        <v>471</v>
      </c>
      <c r="E310" s="14">
        <v>1</v>
      </c>
      <c r="F310" s="14">
        <v>71.1</v>
      </c>
      <c r="G310" s="15">
        <v>73.4</v>
      </c>
      <c r="H310" s="16">
        <f t="shared" si="8"/>
        <v>72.25</v>
      </c>
      <c r="I310" s="13">
        <f>COUNTIFS($H$4:$H$350,"&gt;"&amp;H310,$D$4:$D$350,D310)+1</f>
        <v>2</v>
      </c>
      <c r="J310" s="13"/>
    </row>
    <row r="311" s="2" customFormat="1" ht="35" customHeight="1" spans="1:10">
      <c r="A311" s="13">
        <v>308</v>
      </c>
      <c r="B311" s="14" t="s">
        <v>416</v>
      </c>
      <c r="C311" s="14" t="s">
        <v>468</v>
      </c>
      <c r="D311" s="14" t="s">
        <v>471</v>
      </c>
      <c r="E311" s="14">
        <v>1</v>
      </c>
      <c r="F311" s="14">
        <v>68.5</v>
      </c>
      <c r="G311" s="15">
        <v>72.2</v>
      </c>
      <c r="H311" s="16">
        <f t="shared" si="8"/>
        <v>70.35</v>
      </c>
      <c r="I311" s="13">
        <f>COUNTIFS($H$4:$H$350,"&gt;"&amp;H311,$D$4:$D$350,D311)+1</f>
        <v>3</v>
      </c>
      <c r="J311" s="13"/>
    </row>
    <row r="312" s="2" customFormat="1" ht="35" customHeight="1" spans="1:10">
      <c r="A312" s="13">
        <v>309</v>
      </c>
      <c r="B312" s="14" t="s">
        <v>473</v>
      </c>
      <c r="C312" s="14" t="s">
        <v>468</v>
      </c>
      <c r="D312" s="14" t="s">
        <v>474</v>
      </c>
      <c r="E312" s="14">
        <v>1</v>
      </c>
      <c r="F312" s="14">
        <v>58.5</v>
      </c>
      <c r="G312" s="15">
        <v>75.4</v>
      </c>
      <c r="H312" s="16">
        <f t="shared" si="8"/>
        <v>66.95</v>
      </c>
      <c r="I312" s="13">
        <f>COUNTIFS($H$4:$H$350,"&gt;"&amp;H312,$D$4:$D$350,D312)+1</f>
        <v>1</v>
      </c>
      <c r="J312" s="14" t="s">
        <v>15</v>
      </c>
    </row>
    <row r="313" s="2" customFormat="1" ht="35" customHeight="1" spans="1:10">
      <c r="A313" s="13">
        <v>310</v>
      </c>
      <c r="B313" s="14" t="s">
        <v>475</v>
      </c>
      <c r="C313" s="14" t="s">
        <v>468</v>
      </c>
      <c r="D313" s="14" t="s">
        <v>474</v>
      </c>
      <c r="E313" s="14">
        <v>1</v>
      </c>
      <c r="F313" s="14">
        <v>60.6</v>
      </c>
      <c r="G313" s="15">
        <v>72.2</v>
      </c>
      <c r="H313" s="16">
        <f t="shared" si="8"/>
        <v>66.4</v>
      </c>
      <c r="I313" s="13">
        <f>COUNTIFS($H$4:$H$350,"&gt;"&amp;H313,$D$4:$D$350,D313)+1</f>
        <v>2</v>
      </c>
      <c r="J313" s="13"/>
    </row>
    <row r="314" s="2" customFormat="1" ht="35" customHeight="1" spans="1:10">
      <c r="A314" s="13">
        <v>311</v>
      </c>
      <c r="B314" s="14" t="s">
        <v>476</v>
      </c>
      <c r="C314" s="14" t="s">
        <v>468</v>
      </c>
      <c r="D314" s="14" t="s">
        <v>474</v>
      </c>
      <c r="E314" s="14">
        <v>1</v>
      </c>
      <c r="F314" s="14">
        <v>59.3</v>
      </c>
      <c r="G314" s="15">
        <v>72.8</v>
      </c>
      <c r="H314" s="16">
        <f t="shared" si="8"/>
        <v>66.05</v>
      </c>
      <c r="I314" s="13">
        <f>COUNTIFS($H$4:$H$350,"&gt;"&amp;H314,$D$4:$D$350,D314)+1</f>
        <v>3</v>
      </c>
      <c r="J314" s="13"/>
    </row>
    <row r="315" s="2" customFormat="1" ht="35" customHeight="1" spans="1:10">
      <c r="A315" s="13">
        <v>312</v>
      </c>
      <c r="B315" s="14" t="s">
        <v>477</v>
      </c>
      <c r="C315" s="14" t="s">
        <v>468</v>
      </c>
      <c r="D315" s="14" t="s">
        <v>478</v>
      </c>
      <c r="E315" s="14">
        <v>1</v>
      </c>
      <c r="F315" s="14">
        <v>76.8</v>
      </c>
      <c r="G315" s="15">
        <v>75</v>
      </c>
      <c r="H315" s="16">
        <f t="shared" si="8"/>
        <v>75.9</v>
      </c>
      <c r="I315" s="13">
        <f>COUNTIFS($H$4:$H$350,"&gt;"&amp;H315,$D$4:$D$350,D315)+1</f>
        <v>1</v>
      </c>
      <c r="J315" s="14" t="s">
        <v>15</v>
      </c>
    </row>
    <row r="316" s="2" customFormat="1" ht="35" customHeight="1" spans="1:10">
      <c r="A316" s="13">
        <v>313</v>
      </c>
      <c r="B316" s="14" t="s">
        <v>160</v>
      </c>
      <c r="C316" s="14" t="s">
        <v>468</v>
      </c>
      <c r="D316" s="14" t="s">
        <v>478</v>
      </c>
      <c r="E316" s="14">
        <v>1</v>
      </c>
      <c r="F316" s="14">
        <v>62.8</v>
      </c>
      <c r="G316" s="15">
        <v>71.4</v>
      </c>
      <c r="H316" s="16">
        <f t="shared" si="8"/>
        <v>67.1</v>
      </c>
      <c r="I316" s="13">
        <f>COUNTIFS($H$4:$H$350,"&gt;"&amp;H316,$D$4:$D$350,D316)+1</f>
        <v>2</v>
      </c>
      <c r="J316" s="13"/>
    </row>
    <row r="317" s="2" customFormat="1" ht="35" customHeight="1" spans="1:10">
      <c r="A317" s="13">
        <v>314</v>
      </c>
      <c r="B317" s="14" t="s">
        <v>479</v>
      </c>
      <c r="C317" s="14" t="s">
        <v>468</v>
      </c>
      <c r="D317" s="14" t="s">
        <v>478</v>
      </c>
      <c r="E317" s="14">
        <v>1</v>
      </c>
      <c r="F317" s="14">
        <v>62.4</v>
      </c>
      <c r="G317" s="15">
        <v>71.8</v>
      </c>
      <c r="H317" s="16">
        <f t="shared" si="8"/>
        <v>67.1</v>
      </c>
      <c r="I317" s="13">
        <f>COUNTIFS($H$4:$H$350,"&gt;"&amp;H317,$D$4:$D$350,D317)+1</f>
        <v>2</v>
      </c>
      <c r="J317" s="13"/>
    </row>
    <row r="318" s="2" customFormat="1" ht="35" customHeight="1" spans="1:10">
      <c r="A318" s="13">
        <v>315</v>
      </c>
      <c r="B318" s="14" t="s">
        <v>480</v>
      </c>
      <c r="C318" s="14" t="s">
        <v>468</v>
      </c>
      <c r="D318" s="14" t="s">
        <v>481</v>
      </c>
      <c r="E318" s="14">
        <v>1</v>
      </c>
      <c r="F318" s="14">
        <v>68.9</v>
      </c>
      <c r="G318" s="15">
        <v>74.4</v>
      </c>
      <c r="H318" s="16">
        <f t="shared" si="8"/>
        <v>71.65</v>
      </c>
      <c r="I318" s="13">
        <f>COUNTIFS($H$4:$H$350,"&gt;"&amp;H318,$D$4:$D$350,D318)+1</f>
        <v>1</v>
      </c>
      <c r="J318" s="14" t="s">
        <v>15</v>
      </c>
    </row>
    <row r="319" s="2" customFormat="1" ht="35" customHeight="1" spans="1:10">
      <c r="A319" s="13">
        <v>316</v>
      </c>
      <c r="B319" s="14" t="s">
        <v>482</v>
      </c>
      <c r="C319" s="14" t="s">
        <v>468</v>
      </c>
      <c r="D319" s="14" t="s">
        <v>481</v>
      </c>
      <c r="E319" s="14">
        <v>1</v>
      </c>
      <c r="F319" s="14">
        <v>68.6</v>
      </c>
      <c r="G319" s="15">
        <v>74</v>
      </c>
      <c r="H319" s="16">
        <f t="shared" si="8"/>
        <v>71.3</v>
      </c>
      <c r="I319" s="13">
        <f>COUNTIFS($H$4:$H$350,"&gt;"&amp;H319,$D$4:$D$350,D319)+1</f>
        <v>2</v>
      </c>
      <c r="J319" s="13"/>
    </row>
    <row r="320" s="2" customFormat="1" ht="35" customHeight="1" spans="1:10">
      <c r="A320" s="13">
        <v>317</v>
      </c>
      <c r="B320" s="14" t="s">
        <v>483</v>
      </c>
      <c r="C320" s="14" t="s">
        <v>468</v>
      </c>
      <c r="D320" s="14" t="s">
        <v>481</v>
      </c>
      <c r="E320" s="14">
        <v>1</v>
      </c>
      <c r="F320" s="14">
        <v>68.8</v>
      </c>
      <c r="G320" s="15">
        <v>73.4</v>
      </c>
      <c r="H320" s="16">
        <f t="shared" si="8"/>
        <v>71.1</v>
      </c>
      <c r="I320" s="13">
        <f>COUNTIFS($H$4:$H$350,"&gt;"&amp;H320,$D$4:$D$350,D320)+1</f>
        <v>3</v>
      </c>
      <c r="J320" s="13"/>
    </row>
    <row r="321" s="2" customFormat="1" ht="35" customHeight="1" spans="1:10">
      <c r="A321" s="13">
        <v>318</v>
      </c>
      <c r="B321" s="14" t="s">
        <v>484</v>
      </c>
      <c r="C321" s="14" t="s">
        <v>485</v>
      </c>
      <c r="D321" s="14" t="s">
        <v>486</v>
      </c>
      <c r="E321" s="14">
        <v>1</v>
      </c>
      <c r="F321" s="14">
        <v>69.5</v>
      </c>
      <c r="G321" s="15">
        <v>76.4</v>
      </c>
      <c r="H321" s="16">
        <f t="shared" si="8"/>
        <v>72.95</v>
      </c>
      <c r="I321" s="13">
        <f>COUNTIFS($H$4:$H$350,"&gt;"&amp;H321,$D$4:$D$350,D321)+1</f>
        <v>1</v>
      </c>
      <c r="J321" s="14" t="s">
        <v>15</v>
      </c>
    </row>
    <row r="322" s="2" customFormat="1" ht="35" customHeight="1" spans="1:10">
      <c r="A322" s="13">
        <v>319</v>
      </c>
      <c r="B322" s="14" t="s">
        <v>487</v>
      </c>
      <c r="C322" s="14" t="s">
        <v>485</v>
      </c>
      <c r="D322" s="14" t="s">
        <v>486</v>
      </c>
      <c r="E322" s="14">
        <v>1</v>
      </c>
      <c r="F322" s="14">
        <v>67.4</v>
      </c>
      <c r="G322" s="15">
        <v>77</v>
      </c>
      <c r="H322" s="16">
        <f t="shared" si="8"/>
        <v>72.2</v>
      </c>
      <c r="I322" s="13">
        <f>COUNTIFS($H$4:$H$350,"&gt;"&amp;H322,$D$4:$D$350,D322)+1</f>
        <v>2</v>
      </c>
      <c r="J322" s="13"/>
    </row>
    <row r="323" s="2" customFormat="1" ht="35" customHeight="1" spans="1:10">
      <c r="A323" s="13">
        <v>320</v>
      </c>
      <c r="B323" s="14" t="s">
        <v>488</v>
      </c>
      <c r="C323" s="14" t="s">
        <v>485</v>
      </c>
      <c r="D323" s="14" t="s">
        <v>486</v>
      </c>
      <c r="E323" s="14">
        <v>1</v>
      </c>
      <c r="F323" s="14">
        <v>66.2</v>
      </c>
      <c r="G323" s="15">
        <v>73.8</v>
      </c>
      <c r="H323" s="16">
        <f t="shared" si="8"/>
        <v>70</v>
      </c>
      <c r="I323" s="13">
        <f>COUNTIFS($H$4:$H$350,"&gt;"&amp;H323,$D$4:$D$350,D323)+1</f>
        <v>3</v>
      </c>
      <c r="J323" s="13"/>
    </row>
    <row r="324" s="2" customFormat="1" ht="35" customHeight="1" spans="1:10">
      <c r="A324" s="13">
        <v>321</v>
      </c>
      <c r="B324" s="14" t="s">
        <v>489</v>
      </c>
      <c r="C324" s="14" t="s">
        <v>485</v>
      </c>
      <c r="D324" s="14" t="s">
        <v>490</v>
      </c>
      <c r="E324" s="14">
        <v>1</v>
      </c>
      <c r="F324" s="14">
        <v>63.7</v>
      </c>
      <c r="G324" s="15">
        <v>73.2</v>
      </c>
      <c r="H324" s="16">
        <f t="shared" si="8"/>
        <v>68.45</v>
      </c>
      <c r="I324" s="13">
        <f>COUNTIFS($H$4:$H$350,"&gt;"&amp;H324,$D$4:$D$350,D324)+1</f>
        <v>1</v>
      </c>
      <c r="J324" s="14" t="s">
        <v>15</v>
      </c>
    </row>
    <row r="325" s="2" customFormat="1" ht="35" customHeight="1" spans="1:10">
      <c r="A325" s="13">
        <v>322</v>
      </c>
      <c r="B325" s="14" t="s">
        <v>491</v>
      </c>
      <c r="C325" s="14" t="s">
        <v>485</v>
      </c>
      <c r="D325" s="14" t="s">
        <v>490</v>
      </c>
      <c r="E325" s="14">
        <v>1</v>
      </c>
      <c r="F325" s="14">
        <v>62.1</v>
      </c>
      <c r="G325" s="15">
        <v>71.4</v>
      </c>
      <c r="H325" s="16">
        <f t="shared" si="8"/>
        <v>66.75</v>
      </c>
      <c r="I325" s="13">
        <f>COUNTIFS($H$4:$H$350,"&gt;"&amp;H325,$D$4:$D$350,D325)+1</f>
        <v>2</v>
      </c>
      <c r="J325" s="13"/>
    </row>
    <row r="326" s="2" customFormat="1" ht="35" customHeight="1" spans="1:10">
      <c r="A326" s="13">
        <v>323</v>
      </c>
      <c r="B326" s="14" t="s">
        <v>492</v>
      </c>
      <c r="C326" s="14" t="s">
        <v>485</v>
      </c>
      <c r="D326" s="14" t="s">
        <v>490</v>
      </c>
      <c r="E326" s="14">
        <v>1</v>
      </c>
      <c r="F326" s="14">
        <v>54.5</v>
      </c>
      <c r="G326" s="15">
        <v>74.8</v>
      </c>
      <c r="H326" s="16">
        <f t="shared" si="8"/>
        <v>64.65</v>
      </c>
      <c r="I326" s="13">
        <f>COUNTIFS($H$4:$H$350,"&gt;"&amp;H326,$D$4:$D$350,D326)+1</f>
        <v>3</v>
      </c>
      <c r="J326" s="13"/>
    </row>
    <row r="327" s="2" customFormat="1" ht="35" customHeight="1" spans="1:10">
      <c r="A327" s="13">
        <v>324</v>
      </c>
      <c r="B327" s="14" t="s">
        <v>493</v>
      </c>
      <c r="C327" s="14" t="s">
        <v>494</v>
      </c>
      <c r="D327" s="14" t="s">
        <v>495</v>
      </c>
      <c r="E327" s="14">
        <v>1</v>
      </c>
      <c r="F327" s="14">
        <v>74.2</v>
      </c>
      <c r="G327" s="15">
        <v>77.8</v>
      </c>
      <c r="H327" s="16">
        <f t="shared" ref="H325:H352" si="9">(F327+G327)*0.5</f>
        <v>76</v>
      </c>
      <c r="I327" s="13">
        <f>COUNTIFS($H$4:$H$350,"&gt;"&amp;H327,$D$4:$D$350,D327)+1</f>
        <v>1</v>
      </c>
      <c r="J327" s="14" t="s">
        <v>15</v>
      </c>
    </row>
    <row r="328" s="2" customFormat="1" ht="35" customHeight="1" spans="1:10">
      <c r="A328" s="13">
        <v>325</v>
      </c>
      <c r="B328" s="14" t="s">
        <v>496</v>
      </c>
      <c r="C328" s="14" t="s">
        <v>494</v>
      </c>
      <c r="D328" s="14" t="s">
        <v>495</v>
      </c>
      <c r="E328" s="14">
        <v>1</v>
      </c>
      <c r="F328" s="14">
        <v>73.2</v>
      </c>
      <c r="G328" s="15">
        <v>76</v>
      </c>
      <c r="H328" s="16">
        <f t="shared" si="9"/>
        <v>74.6</v>
      </c>
      <c r="I328" s="13">
        <f>COUNTIFS($H$4:$H$350,"&gt;"&amp;H328,$D$4:$D$350,D328)+1</f>
        <v>2</v>
      </c>
      <c r="J328" s="13"/>
    </row>
    <row r="329" s="2" customFormat="1" ht="35" customHeight="1" spans="1:10">
      <c r="A329" s="13">
        <v>326</v>
      </c>
      <c r="B329" s="14" t="s">
        <v>497</v>
      </c>
      <c r="C329" s="14" t="s">
        <v>494</v>
      </c>
      <c r="D329" s="14" t="s">
        <v>495</v>
      </c>
      <c r="E329" s="14">
        <v>1</v>
      </c>
      <c r="F329" s="14">
        <v>70.2</v>
      </c>
      <c r="G329" s="15">
        <v>77.4</v>
      </c>
      <c r="H329" s="16">
        <f t="shared" si="9"/>
        <v>73.8</v>
      </c>
      <c r="I329" s="13">
        <f>COUNTIFS($H$4:$H$350,"&gt;"&amp;H329,$D$4:$D$350,D329)+1</f>
        <v>3</v>
      </c>
      <c r="J329" s="13"/>
    </row>
    <row r="330" s="2" customFormat="1" ht="35" customHeight="1" spans="1:10">
      <c r="A330" s="13">
        <v>327</v>
      </c>
      <c r="B330" s="14" t="s">
        <v>498</v>
      </c>
      <c r="C330" s="14" t="s">
        <v>499</v>
      </c>
      <c r="D330" s="14" t="s">
        <v>500</v>
      </c>
      <c r="E330" s="14">
        <v>1</v>
      </c>
      <c r="F330" s="14">
        <v>63.8</v>
      </c>
      <c r="G330" s="15">
        <v>76.2</v>
      </c>
      <c r="H330" s="16">
        <f t="shared" si="9"/>
        <v>70</v>
      </c>
      <c r="I330" s="13">
        <f>COUNTIFS($H$4:$H$350,"&gt;"&amp;H330,$D$4:$D$350,D330)+1</f>
        <v>1</v>
      </c>
      <c r="J330" s="14" t="s">
        <v>15</v>
      </c>
    </row>
    <row r="331" s="2" customFormat="1" ht="35" customHeight="1" spans="1:10">
      <c r="A331" s="13">
        <v>328</v>
      </c>
      <c r="B331" s="14" t="s">
        <v>501</v>
      </c>
      <c r="C331" s="14" t="s">
        <v>499</v>
      </c>
      <c r="D331" s="14" t="s">
        <v>500</v>
      </c>
      <c r="E331" s="14">
        <v>1</v>
      </c>
      <c r="F331" s="14">
        <v>62.8</v>
      </c>
      <c r="G331" s="15">
        <v>74.7</v>
      </c>
      <c r="H331" s="16">
        <f t="shared" si="9"/>
        <v>68.75</v>
      </c>
      <c r="I331" s="13">
        <f>COUNTIFS($H$4:$H$350,"&gt;"&amp;H331,$D$4:$D$350,D331)+1</f>
        <v>2</v>
      </c>
      <c r="J331" s="13"/>
    </row>
    <row r="332" s="2" customFormat="1" ht="35" customHeight="1" spans="1:10">
      <c r="A332" s="13">
        <v>329</v>
      </c>
      <c r="B332" s="14" t="s">
        <v>502</v>
      </c>
      <c r="C332" s="14" t="s">
        <v>499</v>
      </c>
      <c r="D332" s="14" t="s">
        <v>500</v>
      </c>
      <c r="E332" s="14">
        <v>1</v>
      </c>
      <c r="F332" s="14">
        <v>62.3</v>
      </c>
      <c r="G332" s="15">
        <v>73.4</v>
      </c>
      <c r="H332" s="16">
        <f t="shared" si="9"/>
        <v>67.85</v>
      </c>
      <c r="I332" s="13">
        <f>COUNTIFS($H$4:$H$350,"&gt;"&amp;H332,$D$4:$D$350,D332)+1</f>
        <v>3</v>
      </c>
      <c r="J332" s="13"/>
    </row>
    <row r="333" s="2" customFormat="1" ht="35" customHeight="1" spans="1:10">
      <c r="A333" s="13">
        <v>330</v>
      </c>
      <c r="B333" s="14" t="s">
        <v>503</v>
      </c>
      <c r="C333" s="14" t="s">
        <v>499</v>
      </c>
      <c r="D333" s="14" t="s">
        <v>504</v>
      </c>
      <c r="E333" s="14">
        <v>1</v>
      </c>
      <c r="F333" s="14">
        <v>61.3</v>
      </c>
      <c r="G333" s="15">
        <v>74.2</v>
      </c>
      <c r="H333" s="16">
        <f t="shared" si="9"/>
        <v>67.75</v>
      </c>
      <c r="I333" s="13">
        <f>COUNTIFS($H$4:$H$350,"&gt;"&amp;H333,$D$4:$D$350,D333)+1</f>
        <v>1</v>
      </c>
      <c r="J333" s="14" t="s">
        <v>15</v>
      </c>
    </row>
    <row r="334" s="2" customFormat="1" ht="35" customHeight="1" spans="1:10">
      <c r="A334" s="13">
        <v>331</v>
      </c>
      <c r="B334" s="14" t="s">
        <v>505</v>
      </c>
      <c r="C334" s="14" t="s">
        <v>499</v>
      </c>
      <c r="D334" s="14" t="s">
        <v>504</v>
      </c>
      <c r="E334" s="14">
        <v>1</v>
      </c>
      <c r="F334" s="14">
        <v>57.3</v>
      </c>
      <c r="G334" s="15">
        <v>73.2</v>
      </c>
      <c r="H334" s="16">
        <f t="shared" si="9"/>
        <v>65.25</v>
      </c>
      <c r="I334" s="13">
        <f>COUNTIFS($H$4:$H$350,"&gt;"&amp;H334,$D$4:$D$350,D334)+1</f>
        <v>2</v>
      </c>
      <c r="J334" s="13"/>
    </row>
    <row r="335" s="2" customFormat="1" ht="35" customHeight="1" spans="1:10">
      <c r="A335" s="13">
        <v>332</v>
      </c>
      <c r="B335" s="14" t="s">
        <v>506</v>
      </c>
      <c r="C335" s="14" t="s">
        <v>499</v>
      </c>
      <c r="D335" s="14" t="s">
        <v>504</v>
      </c>
      <c r="E335" s="14">
        <v>1</v>
      </c>
      <c r="F335" s="14">
        <v>58.4</v>
      </c>
      <c r="G335" s="15">
        <v>70.6</v>
      </c>
      <c r="H335" s="16">
        <f t="shared" si="9"/>
        <v>64.5</v>
      </c>
      <c r="I335" s="13">
        <f>COUNTIFS($H$4:$H$350,"&gt;"&amp;H335,$D$4:$D$350,D335)+1</f>
        <v>3</v>
      </c>
      <c r="J335" s="13"/>
    </row>
    <row r="336" s="2" customFormat="1" ht="35" customHeight="1" spans="1:10">
      <c r="A336" s="13">
        <v>333</v>
      </c>
      <c r="B336" s="14" t="s">
        <v>507</v>
      </c>
      <c r="C336" s="14" t="s">
        <v>508</v>
      </c>
      <c r="D336" s="14" t="s">
        <v>509</v>
      </c>
      <c r="E336" s="14">
        <v>1</v>
      </c>
      <c r="F336" s="14">
        <v>65.2</v>
      </c>
      <c r="G336" s="15">
        <v>77.8</v>
      </c>
      <c r="H336" s="16">
        <f t="shared" si="9"/>
        <v>71.5</v>
      </c>
      <c r="I336" s="13">
        <f>COUNTIFS($H$4:$H$350,"&gt;"&amp;H336,$D$4:$D$350,D336)+1</f>
        <v>1</v>
      </c>
      <c r="J336" s="14" t="s">
        <v>15</v>
      </c>
    </row>
    <row r="337" s="2" customFormat="1" ht="35" customHeight="1" spans="1:10">
      <c r="A337" s="13">
        <v>334</v>
      </c>
      <c r="B337" s="14" t="s">
        <v>510</v>
      </c>
      <c r="C337" s="14" t="s">
        <v>508</v>
      </c>
      <c r="D337" s="14" t="s">
        <v>509</v>
      </c>
      <c r="E337" s="14">
        <v>1</v>
      </c>
      <c r="F337" s="14">
        <v>66.6</v>
      </c>
      <c r="G337" s="15">
        <v>73.8</v>
      </c>
      <c r="H337" s="16">
        <f t="shared" si="9"/>
        <v>70.2</v>
      </c>
      <c r="I337" s="13">
        <f>COUNTIFS($H$4:$H$350,"&gt;"&amp;H337,$D$4:$D$350,D337)+1</f>
        <v>2</v>
      </c>
      <c r="J337" s="13"/>
    </row>
    <row r="338" s="2" customFormat="1" ht="35" customHeight="1" spans="1:10">
      <c r="A338" s="13">
        <v>335</v>
      </c>
      <c r="B338" s="14" t="s">
        <v>511</v>
      </c>
      <c r="C338" s="14" t="s">
        <v>508</v>
      </c>
      <c r="D338" s="14" t="s">
        <v>509</v>
      </c>
      <c r="E338" s="14">
        <v>1</v>
      </c>
      <c r="F338" s="14">
        <v>65</v>
      </c>
      <c r="G338" s="15">
        <v>74.8</v>
      </c>
      <c r="H338" s="16">
        <f t="shared" si="9"/>
        <v>69.9</v>
      </c>
      <c r="I338" s="13">
        <f>COUNTIFS($H$4:$H$350,"&gt;"&amp;H338,$D$4:$D$350,D338)+1</f>
        <v>3</v>
      </c>
      <c r="J338" s="13"/>
    </row>
    <row r="339" s="2" customFormat="1" ht="35" customHeight="1" spans="1:10">
      <c r="A339" s="13">
        <v>336</v>
      </c>
      <c r="B339" s="14" t="s">
        <v>512</v>
      </c>
      <c r="C339" s="14" t="s">
        <v>513</v>
      </c>
      <c r="D339" s="14" t="s">
        <v>514</v>
      </c>
      <c r="E339" s="14">
        <v>1</v>
      </c>
      <c r="F339" s="14">
        <v>74.7</v>
      </c>
      <c r="G339" s="15">
        <v>74.8</v>
      </c>
      <c r="H339" s="16">
        <f t="shared" si="9"/>
        <v>74.75</v>
      </c>
      <c r="I339" s="13">
        <f>COUNTIFS($H$4:$H$350,"&gt;"&amp;H339,$D$4:$D$350,D339)+1</f>
        <v>1</v>
      </c>
      <c r="J339" s="14" t="s">
        <v>15</v>
      </c>
    </row>
    <row r="340" s="2" customFormat="1" ht="35" customHeight="1" spans="1:10">
      <c r="A340" s="13">
        <v>337</v>
      </c>
      <c r="B340" s="14" t="s">
        <v>515</v>
      </c>
      <c r="C340" s="14" t="s">
        <v>513</v>
      </c>
      <c r="D340" s="14" t="s">
        <v>514</v>
      </c>
      <c r="E340" s="14">
        <v>1</v>
      </c>
      <c r="F340" s="14">
        <v>70.2</v>
      </c>
      <c r="G340" s="15">
        <v>74.6</v>
      </c>
      <c r="H340" s="16">
        <f t="shared" si="9"/>
        <v>72.4</v>
      </c>
      <c r="I340" s="13">
        <f>COUNTIFS($H$4:$H$350,"&gt;"&amp;H340,$D$4:$D$350,D340)+1</f>
        <v>2</v>
      </c>
      <c r="J340" s="13"/>
    </row>
    <row r="341" s="2" customFormat="1" ht="35" customHeight="1" spans="1:10">
      <c r="A341" s="13">
        <v>338</v>
      </c>
      <c r="B341" s="14" t="s">
        <v>516</v>
      </c>
      <c r="C341" s="14" t="s">
        <v>513</v>
      </c>
      <c r="D341" s="14" t="s">
        <v>514</v>
      </c>
      <c r="E341" s="14">
        <v>1</v>
      </c>
      <c r="F341" s="14">
        <v>69.7</v>
      </c>
      <c r="G341" s="15">
        <v>73.2</v>
      </c>
      <c r="H341" s="16">
        <f t="shared" si="9"/>
        <v>71.45</v>
      </c>
      <c r="I341" s="13">
        <f>COUNTIFS($H$4:$H$350,"&gt;"&amp;H341,$D$4:$D$350,D341)+1</f>
        <v>3</v>
      </c>
      <c r="J341" s="13"/>
    </row>
    <row r="342" s="2" customFormat="1" ht="35" customHeight="1" spans="1:10">
      <c r="A342" s="13">
        <v>339</v>
      </c>
      <c r="B342" s="14" t="s">
        <v>517</v>
      </c>
      <c r="C342" s="14" t="s">
        <v>518</v>
      </c>
      <c r="D342" s="14" t="s">
        <v>519</v>
      </c>
      <c r="E342" s="14">
        <v>1</v>
      </c>
      <c r="F342" s="14">
        <v>67.3</v>
      </c>
      <c r="G342" s="15">
        <v>74.2</v>
      </c>
      <c r="H342" s="16">
        <f t="shared" si="9"/>
        <v>70.75</v>
      </c>
      <c r="I342" s="13">
        <f>COUNTIFS($H$4:$H$350,"&gt;"&amp;H342,$D$4:$D$350,D342)+1</f>
        <v>1</v>
      </c>
      <c r="J342" s="14" t="s">
        <v>15</v>
      </c>
    </row>
    <row r="343" s="2" customFormat="1" ht="35" customHeight="1" spans="1:10">
      <c r="A343" s="13">
        <v>340</v>
      </c>
      <c r="B343" s="14" t="s">
        <v>520</v>
      </c>
      <c r="C343" s="14" t="s">
        <v>518</v>
      </c>
      <c r="D343" s="14" t="s">
        <v>519</v>
      </c>
      <c r="E343" s="14">
        <v>1</v>
      </c>
      <c r="F343" s="14">
        <v>66.6</v>
      </c>
      <c r="G343" s="15">
        <v>74.6</v>
      </c>
      <c r="H343" s="16">
        <f t="shared" si="9"/>
        <v>70.6</v>
      </c>
      <c r="I343" s="13">
        <f>COUNTIFS($H$4:$H$350,"&gt;"&amp;H343,$D$4:$D$350,D343)+1</f>
        <v>2</v>
      </c>
      <c r="J343" s="13"/>
    </row>
    <row r="344" s="2" customFormat="1" ht="35" customHeight="1" spans="1:10">
      <c r="A344" s="13">
        <v>341</v>
      </c>
      <c r="B344" s="14" t="s">
        <v>521</v>
      </c>
      <c r="C344" s="14" t="s">
        <v>518</v>
      </c>
      <c r="D344" s="14" t="s">
        <v>519</v>
      </c>
      <c r="E344" s="14">
        <v>1</v>
      </c>
      <c r="F344" s="14">
        <v>65.4</v>
      </c>
      <c r="G344" s="15">
        <v>73.6</v>
      </c>
      <c r="H344" s="16">
        <f t="shared" si="9"/>
        <v>69.5</v>
      </c>
      <c r="I344" s="13">
        <f>COUNTIFS($H$4:$H$350,"&gt;"&amp;H344,$D$4:$D$350,D344)+1</f>
        <v>3</v>
      </c>
      <c r="J344" s="13"/>
    </row>
    <row r="345" s="2" customFormat="1" ht="35" customHeight="1" spans="1:10">
      <c r="A345" s="13">
        <v>342</v>
      </c>
      <c r="B345" s="14" t="s">
        <v>522</v>
      </c>
      <c r="C345" s="14" t="s">
        <v>518</v>
      </c>
      <c r="D345" s="14" t="s">
        <v>523</v>
      </c>
      <c r="E345" s="14">
        <v>1</v>
      </c>
      <c r="F345" s="14">
        <v>65.6</v>
      </c>
      <c r="G345" s="15">
        <v>76</v>
      </c>
      <c r="H345" s="16">
        <f t="shared" si="9"/>
        <v>70.8</v>
      </c>
      <c r="I345" s="13">
        <f>COUNTIFS($H$4:$H$350,"&gt;"&amp;H345,$D$4:$D$350,D345)+1</f>
        <v>1</v>
      </c>
      <c r="J345" s="14" t="s">
        <v>15</v>
      </c>
    </row>
    <row r="346" s="2" customFormat="1" ht="35" customHeight="1" spans="1:10">
      <c r="A346" s="13">
        <v>343</v>
      </c>
      <c r="B346" s="14" t="s">
        <v>524</v>
      </c>
      <c r="C346" s="14" t="s">
        <v>518</v>
      </c>
      <c r="D346" s="14" t="s">
        <v>523</v>
      </c>
      <c r="E346" s="14">
        <v>1</v>
      </c>
      <c r="F346" s="14">
        <v>60.9</v>
      </c>
      <c r="G346" s="15">
        <v>74.2</v>
      </c>
      <c r="H346" s="16">
        <f t="shared" si="9"/>
        <v>67.55</v>
      </c>
      <c r="I346" s="13">
        <f>COUNTIFS($H$4:$H$350,"&gt;"&amp;H346,$D$4:$D$350,D346)+1</f>
        <v>2</v>
      </c>
      <c r="J346" s="13"/>
    </row>
    <row r="347" s="2" customFormat="1" ht="35" customHeight="1" spans="1:10">
      <c r="A347" s="13">
        <v>344</v>
      </c>
      <c r="B347" s="14" t="s">
        <v>525</v>
      </c>
      <c r="C347" s="14" t="s">
        <v>518</v>
      </c>
      <c r="D347" s="14" t="s">
        <v>523</v>
      </c>
      <c r="E347" s="14">
        <v>1</v>
      </c>
      <c r="F347" s="14">
        <v>61.3</v>
      </c>
      <c r="G347" s="15">
        <v>70.2</v>
      </c>
      <c r="H347" s="16">
        <f t="shared" si="9"/>
        <v>65.75</v>
      </c>
      <c r="I347" s="13">
        <f>COUNTIFS($H$4:$H$350,"&gt;"&amp;H347,$D$4:$D$350,D347)+1</f>
        <v>3</v>
      </c>
      <c r="J347" s="13"/>
    </row>
    <row r="348" s="2" customFormat="1" ht="35" customHeight="1" spans="1:10">
      <c r="A348" s="13">
        <v>345</v>
      </c>
      <c r="B348" s="14" t="s">
        <v>526</v>
      </c>
      <c r="C348" s="14" t="s">
        <v>527</v>
      </c>
      <c r="D348" s="14" t="s">
        <v>528</v>
      </c>
      <c r="E348" s="14">
        <v>1</v>
      </c>
      <c r="F348" s="14">
        <v>70.8</v>
      </c>
      <c r="G348" s="15">
        <v>74</v>
      </c>
      <c r="H348" s="16">
        <f t="shared" si="9"/>
        <v>72.4</v>
      </c>
      <c r="I348" s="13">
        <f>COUNTIFS($H$4:$H$350,"&gt;"&amp;H348,$D$4:$D$350,D348)+1</f>
        <v>1</v>
      </c>
      <c r="J348" s="14" t="s">
        <v>15</v>
      </c>
    </row>
    <row r="349" s="2" customFormat="1" ht="35" customHeight="1" spans="1:10">
      <c r="A349" s="13">
        <v>346</v>
      </c>
      <c r="B349" s="14" t="s">
        <v>529</v>
      </c>
      <c r="C349" s="14" t="s">
        <v>527</v>
      </c>
      <c r="D349" s="14" t="s">
        <v>528</v>
      </c>
      <c r="E349" s="14">
        <v>1</v>
      </c>
      <c r="F349" s="14">
        <v>68</v>
      </c>
      <c r="G349" s="15">
        <v>75.8</v>
      </c>
      <c r="H349" s="16">
        <f t="shared" si="9"/>
        <v>71.9</v>
      </c>
      <c r="I349" s="13">
        <f>COUNTIFS($H$4:$H$350,"&gt;"&amp;H349,$D$4:$D$350,D349)+1</f>
        <v>2</v>
      </c>
      <c r="J349" s="13"/>
    </row>
    <row r="350" s="2" customFormat="1" ht="35" customHeight="1" spans="1:10">
      <c r="A350" s="13">
        <v>347</v>
      </c>
      <c r="B350" s="14" t="s">
        <v>530</v>
      </c>
      <c r="C350" s="14" t="s">
        <v>527</v>
      </c>
      <c r="D350" s="14" t="s">
        <v>528</v>
      </c>
      <c r="E350" s="14">
        <v>1</v>
      </c>
      <c r="F350" s="14">
        <v>67.6</v>
      </c>
      <c r="G350" s="15">
        <v>71.6</v>
      </c>
      <c r="H350" s="16">
        <f t="shared" si="9"/>
        <v>69.6</v>
      </c>
      <c r="I350" s="13">
        <f>COUNTIFS($H$4:$H$350,"&gt;"&amp;H350,$D$4:$D$350,D350)+1</f>
        <v>3</v>
      </c>
      <c r="J350" s="13"/>
    </row>
  </sheetData>
  <sortState ref="A2:XEU348">
    <sortCondition ref="D2:D348"/>
    <sortCondition ref="H2:H348" descending="1"/>
  </sortState>
  <mergeCells count="2">
    <mergeCell ref="A1:J1"/>
    <mergeCell ref="A2:J2"/>
  </mergeCells>
  <pageMargins left="0.751388888888889" right="0.751388888888889" top="0.708333333333333" bottom="0.590277777777778" header="0.5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len67</dc:creator>
  <cp:lastModifiedBy>清浅</cp:lastModifiedBy>
  <dcterms:created xsi:type="dcterms:W3CDTF">2024-05-13T03:12:00Z</dcterms:created>
  <dcterms:modified xsi:type="dcterms:W3CDTF">2024-05-18T10:51:19Z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23EAAC08C0624F5D9442B47B7C824588_13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true</vt:bool>
  </property>
</Properties>
</file>