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<sst xmlns="http://schemas.openxmlformats.org/spreadsheetml/2006/main" count="1064" uniqueCount="352">
  <si>
    <t>附件1：</t>
  </si>
  <si>
    <t xml:space="preserve"> 2024年连州市医疗总院公开招聘事业单位工作人员岗位表</t>
  </si>
  <si>
    <t>岗位
代码</t>
  </si>
  <si>
    <t>招聘
单位</t>
  </si>
  <si>
    <t>岗位名称</t>
  </si>
  <si>
    <t>岗位简介</t>
  </si>
  <si>
    <t>岗位等级</t>
  </si>
  <si>
    <t>聘用人数</t>
  </si>
  <si>
    <t>学历要求</t>
  </si>
  <si>
    <t>学位要求</t>
  </si>
  <si>
    <t>专业名称及代码(大专)</t>
  </si>
  <si>
    <t>专业名称及代码(本科)</t>
  </si>
  <si>
    <t>专业名称及代码(研究生)</t>
  </si>
  <si>
    <t>职称要求</t>
  </si>
  <si>
    <t>职称系列</t>
  </si>
  <si>
    <t>资格要求</t>
  </si>
  <si>
    <t>年龄要求</t>
  </si>
  <si>
    <t>放宽年龄要求</t>
  </si>
  <si>
    <t>户籍 
 要求</t>
  </si>
  <si>
    <t>其他要求</t>
  </si>
  <si>
    <t>考试方式</t>
  </si>
  <si>
    <t>A01</t>
  </si>
  <si>
    <t>连
州
市
人
民
医
院</t>
  </si>
  <si>
    <t>内科学科带头人</t>
  </si>
  <si>
    <t>从事内科临床工作</t>
  </si>
  <si>
    <t>专技七级以上</t>
  </si>
  <si>
    <t>本科及以上</t>
  </si>
  <si>
    <t>临床医学（B100301）</t>
  </si>
  <si>
    <t>内科学（A100201）
神经病学（A100204）
老年医学（A100203）
肿瘤学（A100214）</t>
  </si>
  <si>
    <t>副主任医师及以上</t>
  </si>
  <si>
    <t>卫生专业技术人员</t>
  </si>
  <si>
    <t>执业医师</t>
  </si>
  <si>
    <t>18-45周岁</t>
  </si>
  <si>
    <t>临床考核</t>
  </si>
  <si>
    <t>A02</t>
  </si>
  <si>
    <t>外科学科带头人</t>
  </si>
  <si>
    <t>从事外科临床工作</t>
  </si>
  <si>
    <t>外科学（A100210）
肿瘤学（A100214）</t>
  </si>
  <si>
    <t>A03</t>
  </si>
  <si>
    <t>妇产科、儿科学科带头人</t>
  </si>
  <si>
    <t>从事妇产科、儿科、新生儿科临床工作</t>
  </si>
  <si>
    <t>儿科学（A100202）
妇产科学（A100211）</t>
  </si>
  <si>
    <t>A04</t>
  </si>
  <si>
    <t>康复医学科带头人</t>
  </si>
  <si>
    <t>从事康复医学科临床工作</t>
  </si>
  <si>
    <t>临床医学（B100301）
针灸推拿学（B100802）
中医康复学（B100809）</t>
  </si>
  <si>
    <t>康复医学与理疗学（A100215）
康复医学与理疗学硕士（专业硕士）（A100233）
针灸推拿学（A100512）</t>
  </si>
  <si>
    <t>A05</t>
  </si>
  <si>
    <t>ICU、急诊医学科学科带头人</t>
  </si>
  <si>
    <t>从事ICU、急诊医学科临床工作</t>
  </si>
  <si>
    <t>急诊医学（A100218）
急诊医学硕士（A100236）（专业硕士）</t>
  </si>
  <si>
    <t>A06</t>
  </si>
  <si>
    <t>口腔科学科带头人</t>
  </si>
  <si>
    <t>从事口腔科临床工作</t>
  </si>
  <si>
    <t>专技十级以上</t>
  </si>
  <si>
    <t>学士及以上</t>
  </si>
  <si>
    <t>口腔医学（B100601）</t>
  </si>
  <si>
    <t>口腔临床医学（A100302）</t>
  </si>
  <si>
    <t>主治医师及以上</t>
  </si>
  <si>
    <t xml:space="preserve">
18-40周岁（中级）
18-45周岁（高级）</t>
  </si>
  <si>
    <t>1、要求能熟练掌握口腔种植、口腔正畸、口腔修复工作。
2、中级职称要求硕士研究生学历。</t>
  </si>
  <si>
    <t>A07</t>
  </si>
  <si>
    <t>内科医生</t>
  </si>
  <si>
    <t>从事呼吸内科、神经内科临床工作</t>
  </si>
  <si>
    <t>专技十二级以上</t>
  </si>
  <si>
    <t>内科学（A100201）
神经病学（A100204）
老年医学（A100203）</t>
  </si>
  <si>
    <t>医师、主治医师</t>
  </si>
  <si>
    <t xml:space="preserve">18-35周岁（初级）
18-40周岁（中级）
</t>
  </si>
  <si>
    <t>初级职称要求完成住院医师规范化培训</t>
  </si>
  <si>
    <t>笔试+面试</t>
  </si>
  <si>
    <t>A08</t>
  </si>
  <si>
    <t>从事肾内科、肿瘤科、感染科、全科医学科临床工作</t>
  </si>
  <si>
    <t>18-35周岁（初级）
18-40周岁（中级）</t>
  </si>
  <si>
    <t>A09</t>
  </si>
  <si>
    <t>硕士研究生</t>
  </si>
  <si>
    <t>硕士学位</t>
  </si>
  <si>
    <t>A10</t>
  </si>
  <si>
    <t>外科医生</t>
  </si>
  <si>
    <t>从事普通外科、耳鼻咽喉科临床工作</t>
  </si>
  <si>
    <t>外科学（A100210）
耳鼻咽喉科学（A100213）
肿瘤学（A100214）</t>
  </si>
  <si>
    <t>A11</t>
  </si>
  <si>
    <t>从事骨外科、泌尿外科临床工作</t>
  </si>
  <si>
    <t>A12</t>
  </si>
  <si>
    <t>A13</t>
  </si>
  <si>
    <t>麻醉科医生</t>
  </si>
  <si>
    <t>从事麻醉科工作</t>
  </si>
  <si>
    <t>临床医学（B100301）
麻醉学（B100302）</t>
  </si>
  <si>
    <t>麻醉学（A100217）</t>
  </si>
  <si>
    <t>A14</t>
  </si>
  <si>
    <t>儿科医生</t>
  </si>
  <si>
    <t>从事儿科临床工作</t>
  </si>
  <si>
    <t>临床医学（B100301）
儿科学（B100307）</t>
  </si>
  <si>
    <t>儿科学（A100202）</t>
  </si>
  <si>
    <t>A15</t>
  </si>
  <si>
    <t>妇产科医生</t>
  </si>
  <si>
    <t>从事妇产科临床工作</t>
  </si>
  <si>
    <t>妇产科学（A100211）</t>
  </si>
  <si>
    <t>医师及以上</t>
  </si>
  <si>
    <t>18-35周岁（初级）
18-40周岁（中级）
18-45周岁（高级）</t>
  </si>
  <si>
    <t>初、中级职称：笔试+面试
高级职称：临床考核</t>
  </si>
  <si>
    <t>A16</t>
  </si>
  <si>
    <t>超声诊断医生</t>
  </si>
  <si>
    <t>从事超声诊断工作</t>
  </si>
  <si>
    <t>临床医学（B100301）
医学影像学（B100303）</t>
  </si>
  <si>
    <t>影像医学与核医学（A100207）</t>
  </si>
  <si>
    <t>2年以上相关工作经历</t>
  </si>
  <si>
    <t>A17</t>
  </si>
  <si>
    <t>心电学诊断医生</t>
  </si>
  <si>
    <t>从事心电学诊断工作</t>
  </si>
  <si>
    <t>A18</t>
  </si>
  <si>
    <t>影像诊断医生</t>
  </si>
  <si>
    <t>从事影像诊断工作</t>
  </si>
  <si>
    <t>A19</t>
  </si>
  <si>
    <t>ICU医生</t>
  </si>
  <si>
    <t>从事ICU临床工作</t>
  </si>
  <si>
    <t>临床医学（A1002）</t>
  </si>
  <si>
    <t>A20</t>
  </si>
  <si>
    <t>急诊医学科医生</t>
  </si>
  <si>
    <t>从事急诊医学科临床工作</t>
  </si>
  <si>
    <t>A21</t>
  </si>
  <si>
    <t>皮肤科医生</t>
  </si>
  <si>
    <t>从事皮肤科临床工作</t>
  </si>
  <si>
    <t>皮肤与性病学（A100206）</t>
  </si>
  <si>
    <t>A22</t>
  </si>
  <si>
    <t>眼科医生</t>
  </si>
  <si>
    <t>从事眼科临床工作</t>
  </si>
  <si>
    <t>眼科学（A100212）、外科学（A100210）</t>
  </si>
  <si>
    <t>A23</t>
  </si>
  <si>
    <t>口腔科医生</t>
  </si>
  <si>
    <t>A24</t>
  </si>
  <si>
    <t>药 师</t>
  </si>
  <si>
    <t>从事药剂科工作</t>
  </si>
  <si>
    <t>研究生</t>
  </si>
  <si>
    <t>硕士</t>
  </si>
  <si>
    <t>药理学（A100706）
药剂学（A100702）
药学硕士（A100707）（专业硕士）
中药学（A100801）</t>
  </si>
  <si>
    <t>药师、主管药师</t>
  </si>
  <si>
    <t>药师及以上</t>
  </si>
  <si>
    <t>B01</t>
  </si>
  <si>
    <t>连州市医疗总院</t>
  </si>
  <si>
    <t>会计人员</t>
  </si>
  <si>
    <t>财务管理中心会计人员</t>
  </si>
  <si>
    <t>专技十二级</t>
  </si>
  <si>
    <t>学士</t>
  </si>
  <si>
    <t>会计学（B120203）
财务管理（B120204）
审计学（B120207）</t>
  </si>
  <si>
    <t>会计学(A120201)
会计硕士（A120206）（专业硕士）</t>
  </si>
  <si>
    <t>初级会计师</t>
  </si>
  <si>
    <t>会计专业技术人员</t>
  </si>
  <si>
    <t>18-35周岁</t>
  </si>
  <si>
    <t>清远市</t>
  </si>
  <si>
    <t>C01</t>
  </si>
  <si>
    <t>连
州
市
中
医
院</t>
  </si>
  <si>
    <t>骨伤科医生</t>
  </si>
  <si>
    <t>从事骨伤科临床工作</t>
  </si>
  <si>
    <t>临床医学（B100301）
中医学（B100801）</t>
  </si>
  <si>
    <t>中医骨伤科学硕士（A100516）（专业硕士）
外科学（A100210）</t>
  </si>
  <si>
    <t>18-40周岁（中级）
18-45周岁（高级）</t>
  </si>
  <si>
    <t>中级职称：笔试+面试
高级职称：临床考核</t>
  </si>
  <si>
    <t>C02</t>
  </si>
  <si>
    <t>医师</t>
  </si>
  <si>
    <t>完成住院医师规范化培训</t>
  </si>
  <si>
    <t>C03</t>
  </si>
  <si>
    <t>急诊科医生</t>
  </si>
  <si>
    <t>从事急诊科临床工作</t>
  </si>
  <si>
    <t>临床医学（A1002）
中医学（A1005）</t>
  </si>
  <si>
    <t>C04</t>
  </si>
  <si>
    <t>临床医学（B100301），
中医学（B100801）</t>
  </si>
  <si>
    <t>C05</t>
  </si>
  <si>
    <t>中医学（B100801）</t>
  </si>
  <si>
    <t>中医学（A1005）</t>
  </si>
  <si>
    <t>C06</t>
  </si>
  <si>
    <t>C07</t>
  </si>
  <si>
    <t>重症医学科医生</t>
  </si>
  <si>
    <t>从事重症医学科临床工作</t>
  </si>
  <si>
    <t>临床医学（B100301）
中医学类（B1008）</t>
  </si>
  <si>
    <t>C08</t>
  </si>
  <si>
    <t>C09</t>
  </si>
  <si>
    <t>康复医学科医生</t>
  </si>
  <si>
    <t>中医学类（B1008）</t>
  </si>
  <si>
    <t>康复医学与理疗学（A100215）
中医学（A1005）</t>
  </si>
  <si>
    <t>C10</t>
  </si>
  <si>
    <t>C11</t>
  </si>
  <si>
    <t>耳鼻喉科医生</t>
  </si>
  <si>
    <t>从事耳鼻喉科临床工作</t>
  </si>
  <si>
    <t>临床医学（B100301），
中医学类（B1008）</t>
  </si>
  <si>
    <t>C12</t>
  </si>
  <si>
    <t>功能科医生</t>
  </si>
  <si>
    <t>临床医学类（B1003）</t>
  </si>
  <si>
    <t>临床医学类（A1002）</t>
  </si>
  <si>
    <t>D1</t>
  </si>
  <si>
    <t>连
州
市
妇
幼
保
健
院</t>
  </si>
  <si>
    <t>临床医生</t>
  </si>
  <si>
    <t>从事临床工作</t>
  </si>
  <si>
    <t>专业技术七级以上</t>
  </si>
  <si>
    <t>大专及以上</t>
  </si>
  <si>
    <t>临床医学（C100101）</t>
  </si>
  <si>
    <t>临床医学（B100301）
中医学（B100801）
中西医临床医学（B100901）</t>
  </si>
  <si>
    <t>D2</t>
  </si>
  <si>
    <t>专业技术十二级</t>
  </si>
  <si>
    <t>临床医学（B100301）
 中医学（B100801）
 中西医临床医学（B100901）</t>
  </si>
  <si>
    <t>D3</t>
  </si>
  <si>
    <t>专业技术十级</t>
  </si>
  <si>
    <t>主治医师</t>
  </si>
  <si>
    <t>18-40周岁</t>
  </si>
  <si>
    <t>D4</t>
  </si>
  <si>
    <t>影像科医生</t>
  </si>
  <si>
    <t>专技十三级以上</t>
  </si>
  <si>
    <t>放射医学（B100306）
临床医学（B100301）
医学影像学（B100303）</t>
  </si>
  <si>
    <t>临床医学（A1002）
影像医学与核医学（A100207）</t>
  </si>
  <si>
    <t>执业助理医师、执业医师</t>
  </si>
  <si>
    <t>D5</t>
  </si>
  <si>
    <t>中药师</t>
  </si>
  <si>
    <t>从事药房工作</t>
  </si>
  <si>
    <t>中药学（C100902）</t>
  </si>
  <si>
    <t>中药学(B101101)</t>
  </si>
  <si>
    <t>中药学（A100801）</t>
  </si>
  <si>
    <t>中药师及以上</t>
  </si>
  <si>
    <t>E01</t>
  </si>
  <si>
    <t>连州市慢性病防治院</t>
  </si>
  <si>
    <t>内科学（A100201）
内科学硕士(A100219)（专业硕士）</t>
  </si>
  <si>
    <t>E02</t>
  </si>
  <si>
    <t>精神科医生</t>
  </si>
  <si>
    <t>从事精神防治科临床工作</t>
  </si>
  <si>
    <t>精神病与精神卫生学（A100205）</t>
  </si>
  <si>
    <t>E03</t>
  </si>
  <si>
    <t>专技十级</t>
  </si>
  <si>
    <t>皮肤病与性病学（A100206）</t>
  </si>
  <si>
    <t>F01</t>
  </si>
  <si>
    <t>连州市红惠医院</t>
  </si>
  <si>
    <t>专技七级</t>
  </si>
  <si>
    <t>F02</t>
  </si>
  <si>
    <t>中医医生</t>
  </si>
  <si>
    <t>中医学(C100103)</t>
  </si>
  <si>
    <t>F03</t>
  </si>
  <si>
    <t>G01</t>
  </si>
  <si>
    <t>连
州
市
连
州
镇
中
心
卫
生
院</t>
  </si>
  <si>
    <t>儿科学科带头人</t>
  </si>
  <si>
    <t>硕士及以上</t>
  </si>
  <si>
    <t>儿科学（A100202）
儿科学硕士（A100220)（专业硕士）</t>
  </si>
  <si>
    <t>博士研究生放宽至50周岁</t>
  </si>
  <si>
    <t>G02</t>
  </si>
  <si>
    <t>从事普通外科临床工作</t>
  </si>
  <si>
    <t>外科学（A100210）
外科学硕士（A100227）（专业硕士）</t>
  </si>
  <si>
    <t>18-35周岁（初级）
18-40周岁（中级</t>
  </si>
  <si>
    <t>G03</t>
  </si>
  <si>
    <t>从事泌尿外科临床工作</t>
  </si>
  <si>
    <t>G04</t>
  </si>
  <si>
    <t>内科学（A100201）
内科学硕士（A100219）（专业硕士）</t>
  </si>
  <si>
    <t>G05</t>
  </si>
  <si>
    <t>临床医学 （B100301）</t>
  </si>
  <si>
    <t>妇产科学（A100211）
妇产科学硕士（A100229）（专业硕士）</t>
  </si>
  <si>
    <t>G06</t>
  </si>
  <si>
    <t>门诊部医生</t>
  </si>
  <si>
    <t>从事门诊临床工作</t>
  </si>
  <si>
    <t>G07</t>
  </si>
  <si>
    <t>从事麻醉工作</t>
  </si>
  <si>
    <t>麻醉学（B100302）</t>
  </si>
  <si>
    <t>麻醉学（A100217）
麻醉学硕士（A100235）（专业硕士）</t>
  </si>
  <si>
    <t>医士及以上</t>
  </si>
  <si>
    <t>G08</t>
  </si>
  <si>
    <t>大专以上</t>
  </si>
  <si>
    <t>眼科学（A100212）
眼科学硕士（A100230）</t>
  </si>
  <si>
    <t>G09</t>
  </si>
  <si>
    <t>耳鼻咽喉科医生</t>
  </si>
  <si>
    <t>从事耳鼻咽喉科临床工作</t>
  </si>
  <si>
    <t>耳鼻咽喉科学（A100213）
耳鼻咽喉科学硕士（A100231）（专业硕士）</t>
  </si>
  <si>
    <t>H01</t>
  </si>
  <si>
    <t>连
州
市
东
陂
镇
中
心
卫
生
院</t>
  </si>
  <si>
    <t>影像医生</t>
  </si>
  <si>
    <t>从事B超、心电图、影像工作</t>
  </si>
  <si>
    <t>H02</t>
  </si>
  <si>
    <t>外科学（A100210）</t>
  </si>
  <si>
    <t>H03</t>
  </si>
  <si>
    <t>H04</t>
  </si>
  <si>
    <t>内科学（A100201）</t>
  </si>
  <si>
    <t>H05</t>
  </si>
  <si>
    <t>从事中医诊疗工作</t>
  </si>
  <si>
    <t>中医学（C100103）</t>
  </si>
  <si>
    <t>中医内科学（A100506）</t>
  </si>
  <si>
    <t>中医士及以上</t>
  </si>
  <si>
    <t>H06</t>
  </si>
  <si>
    <t>公共卫生科医生</t>
  </si>
  <si>
    <t>从事公共卫生工作</t>
  </si>
  <si>
    <t>预防医学（C100501）</t>
  </si>
  <si>
    <t>预防医学（B100701）</t>
  </si>
  <si>
    <t>流行病与卫生
统计学（A100401）</t>
  </si>
  <si>
    <t>H07</t>
  </si>
  <si>
    <t>康复治疗师</t>
  </si>
  <si>
    <t>从事康复治疗技术工作</t>
  </si>
  <si>
    <t xml:space="preserve">康复治疗技术（C100301）
</t>
  </si>
  <si>
    <t>康复治疗学（B100405）</t>
  </si>
  <si>
    <t>康复医学及理疗学（A100215）
针灸推拿学（A100512）</t>
  </si>
  <si>
    <t>技士（师）</t>
  </si>
  <si>
    <t>技士（师）资格</t>
  </si>
  <si>
    <t>I01</t>
  </si>
  <si>
    <t>连州市星子镇中心卫生院</t>
  </si>
  <si>
    <t>妇幼医生</t>
  </si>
  <si>
    <t>I02</t>
  </si>
  <si>
    <t>中医康复技术（C100303）</t>
  </si>
  <si>
    <t>康复治疗学(B100405)</t>
  </si>
  <si>
    <t>康复医学与理疗学（A100215）</t>
  </si>
  <si>
    <t>技士及以上</t>
  </si>
  <si>
    <t>J01</t>
  </si>
  <si>
    <t>连州市龙坪镇中心卫生院</t>
  </si>
  <si>
    <t>B超医生</t>
  </si>
  <si>
    <t>从事影像科工作</t>
  </si>
  <si>
    <t>J02</t>
  </si>
  <si>
    <t>公共卫生（C100505）</t>
  </si>
  <si>
    <t>妇幼保健医学（B100703）</t>
  </si>
  <si>
    <t>公共卫生硕士（专业硕士）（A100407）</t>
  </si>
  <si>
    <t>J03</t>
  </si>
  <si>
    <t>J04</t>
  </si>
  <si>
    <t>中医学（B100801）
中西医临床医学（B100901）</t>
  </si>
  <si>
    <t>中西医结合临床（A100602)</t>
  </si>
  <si>
    <t>K01</t>
  </si>
  <si>
    <t>连州市西岸镇中心卫生院</t>
  </si>
  <si>
    <t>临床医学（B100301） 
中医学（B100801）
 中西医临床医学（B100901）</t>
  </si>
  <si>
    <t>妇产科（A100211）
中医妇科学（A100509）
中西医结合临床（A100602)</t>
  </si>
  <si>
    <t>K02</t>
  </si>
  <si>
    <t>公共卫生与卫生管理类（C1005）</t>
  </si>
  <si>
    <t>公共卫生与预防医学类（B1007）</t>
  </si>
  <si>
    <t>L01</t>
  </si>
  <si>
    <t>连州市九陂镇卫生院</t>
  </si>
  <si>
    <t>临床医学（C100101）
中医学（C100103）</t>
  </si>
  <si>
    <t>临床医学（B100301）、中西医结合类（B1009）</t>
  </si>
  <si>
    <t>临床医学（A1002）、中西医结合临床（A100602）</t>
  </si>
  <si>
    <t>N01</t>
  </si>
  <si>
    <t>连州市瑶安乡卫生院</t>
  </si>
  <si>
    <t>预防医学（C100501）
公共卫生（C100505)</t>
  </si>
  <si>
    <t>预防医学（B100701）
妇幼保健医学（B100703)</t>
  </si>
  <si>
    <t>公共卫生硕士（专业硕士）（A100407）
儿少卫生与妇幼保健学(A100404）</t>
  </si>
  <si>
    <t>M01</t>
  </si>
  <si>
    <t>连州三水市乡卫生院</t>
  </si>
  <si>
    <t>M02</t>
  </si>
  <si>
    <t>从事中医馆、中医临床工作</t>
  </si>
  <si>
    <t>O01</t>
  </si>
  <si>
    <t>连州市残疾人康复医院</t>
  </si>
  <si>
    <t>中医学(B100801)</t>
  </si>
  <si>
    <t>中医学(A1005)</t>
  </si>
  <si>
    <t>O02</t>
  </si>
  <si>
    <t>康复医学医生</t>
  </si>
  <si>
    <t>针灸推拿（C100105）</t>
  </si>
  <si>
    <t>针灸推拿学（B100802）</t>
  </si>
  <si>
    <t>针灸推拿学（A100512）</t>
  </si>
  <si>
    <t>O03</t>
  </si>
  <si>
    <t>药师</t>
  </si>
  <si>
    <t>药学（C100901）</t>
  </si>
  <si>
    <t>药学（B101001）</t>
  </si>
  <si>
    <t>药剂学（A100702）</t>
  </si>
  <si>
    <t>药师资格证</t>
  </si>
  <si>
    <t>O04</t>
  </si>
  <si>
    <t>康复治疗技术  (C100301)</t>
  </si>
  <si>
    <t>康复医学与理疗学硕士（专业硕士）(A100233)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</si>
</sst>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61">
    <font>
      <sz val="12"/>
      <name val="宋体"/>
      <family val="0"/>
    </font>
    <font>
      <sz val="11"/>
      <name val="宋体"/>
      <family val="0"/>
    </font>
    <font>
      <sz val="10"/>
      <name val="等线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等线"/>
      <family val="0"/>
    </font>
    <font>
      <b/>
      <sz val="18"/>
      <name val="方正小标宋_GBK"/>
      <family val="4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sz val="11"/>
      <color rgb="FFFF0000"/>
      <name val="宋体"/>
      <family val="0"/>
    </font>
    <font>
      <sz val="11"/>
      <color theme="1"/>
      <name val="等线"/>
      <family val="0"/>
    </font>
    <font>
      <sz val="14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</cellStyleXfs>
  <cellXfs count="10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4" fillId="33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4" fillId="33" borderId="13" xfId="0" applyNumberFormat="1" applyFont="1" applyFill="1" applyBorder="1" applyAlignment="1">
      <alignment horizontal="center" vertical="center" wrapText="1"/>
    </xf>
    <xf numFmtId="0" fontId="54" fillId="33" borderId="12" xfId="0" applyNumberFormat="1" applyFont="1" applyFill="1" applyBorder="1" applyAlignment="1">
      <alignment horizontal="center" vertical="center" wrapText="1"/>
    </xf>
    <xf numFmtId="0" fontId="54" fillId="33" borderId="14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0" borderId="14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56" fillId="0" borderId="15" xfId="64" applyNumberFormat="1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0" fontId="54" fillId="0" borderId="15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12" fillId="33" borderId="9" xfId="0" applyNumberFormat="1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6" fillId="0" borderId="9" xfId="64" applyNumberFormat="1" applyFont="1" applyFill="1" applyBorder="1" applyAlignment="1">
      <alignment horizontal="center" vertical="center" wrapText="1"/>
      <protection/>
    </xf>
    <xf numFmtId="0" fontId="58" fillId="0" borderId="9" xfId="64" applyNumberFormat="1" applyFont="1" applyFill="1" applyBorder="1" applyAlignment="1">
      <alignment horizontal="center" vertical="center" wrapText="1"/>
      <protection/>
    </xf>
    <xf numFmtId="0" fontId="56" fillId="0" borderId="9" xfId="0" applyNumberFormat="1" applyFont="1" applyFill="1" applyBorder="1" applyAlignment="1">
      <alignment horizontal="center" vertical="center" wrapText="1"/>
    </xf>
    <xf numFmtId="0" fontId="54" fillId="0" borderId="9" xfId="64" applyNumberFormat="1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/>
    </xf>
    <xf numFmtId="0" fontId="5" fillId="33" borderId="9" xfId="63" applyFont="1" applyFill="1" applyBorder="1" applyAlignment="1">
      <alignment horizontal="center" vertical="center" wrapText="1"/>
      <protection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55" fillId="0" borderId="9" xfId="0" applyFont="1" applyFill="1" applyBorder="1" applyAlignment="1">
      <alignment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33" borderId="9" xfId="64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84"/>
  <sheetViews>
    <sheetView tabSelected="1" zoomScale="90" zoomScaleNormal="90" zoomScaleSheetLayoutView="100" workbookViewId="0" topLeftCell="A62">
      <selection activeCell="J54" sqref="J54"/>
    </sheetView>
  </sheetViews>
  <sheetFormatPr defaultColWidth="9.00390625" defaultRowHeight="14.25"/>
  <cols>
    <col min="1" max="1" width="1.75390625" style="7" customWidth="1"/>
    <col min="2" max="2" width="4.75390625" style="7" customWidth="1"/>
    <col min="3" max="3" width="6.25390625" style="9" customWidth="1"/>
    <col min="4" max="4" width="11.00390625" style="10" customWidth="1"/>
    <col min="5" max="5" width="15.875" style="11" customWidth="1"/>
    <col min="6" max="6" width="10.50390625" style="12" customWidth="1"/>
    <col min="7" max="7" width="4.875" style="13" customWidth="1"/>
    <col min="8" max="8" width="9.125" style="12" customWidth="1"/>
    <col min="9" max="9" width="10.75390625" style="12" customWidth="1"/>
    <col min="10" max="10" width="18.875" style="14" customWidth="1"/>
    <col min="11" max="11" width="21.125" style="14" customWidth="1"/>
    <col min="12" max="12" width="29.75390625" style="14" customWidth="1"/>
    <col min="13" max="13" width="16.125" style="12" customWidth="1"/>
    <col min="14" max="14" width="16.50390625" style="12" customWidth="1"/>
    <col min="15" max="15" width="8.625" style="14" customWidth="1"/>
    <col min="16" max="16" width="16.00390625" style="14" customWidth="1"/>
    <col min="17" max="17" width="16.625" style="15" customWidth="1"/>
    <col min="18" max="18" width="8.75390625" style="16" customWidth="1"/>
    <col min="19" max="19" width="19.875" style="14" customWidth="1"/>
    <col min="20" max="20" width="18.00390625" style="15" customWidth="1"/>
    <col min="21" max="21" width="27.625" style="7" customWidth="1"/>
    <col min="22" max="16384" width="9.00390625" style="7" customWidth="1"/>
  </cols>
  <sheetData>
    <row r="1" ht="14.25">
      <c r="B1" s="7" t="s">
        <v>0</v>
      </c>
    </row>
    <row r="2" spans="3:20" s="1" customFormat="1" ht="39" customHeight="1">
      <c r="C2" s="17" t="s">
        <v>1</v>
      </c>
      <c r="D2" s="18"/>
      <c r="E2" s="19"/>
      <c r="F2" s="17"/>
      <c r="G2" s="18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83"/>
    </row>
    <row r="3" spans="2:20" s="2" customFormat="1" ht="45" customHeight="1">
      <c r="B3" s="20" t="s">
        <v>2</v>
      </c>
      <c r="C3" s="20" t="s">
        <v>3</v>
      </c>
      <c r="D3" s="21" t="s">
        <v>4</v>
      </c>
      <c r="E3" s="20" t="s">
        <v>5</v>
      </c>
      <c r="F3" s="20" t="s">
        <v>6</v>
      </c>
      <c r="G3" s="22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58" t="s">
        <v>15</v>
      </c>
      <c r="P3" s="20" t="s">
        <v>16</v>
      </c>
      <c r="Q3" s="20" t="s">
        <v>17</v>
      </c>
      <c r="R3" s="20" t="s">
        <v>18</v>
      </c>
      <c r="S3" s="20" t="s">
        <v>19</v>
      </c>
      <c r="T3" s="20" t="s">
        <v>20</v>
      </c>
    </row>
    <row r="4" spans="2:20" s="3" customFormat="1" ht="54.75" customHeight="1">
      <c r="B4" s="23" t="s">
        <v>21</v>
      </c>
      <c r="C4" s="24" t="s">
        <v>22</v>
      </c>
      <c r="D4" s="25" t="s">
        <v>23</v>
      </c>
      <c r="E4" s="26" t="s">
        <v>24</v>
      </c>
      <c r="F4" s="26" t="s">
        <v>25</v>
      </c>
      <c r="G4" s="27">
        <v>4</v>
      </c>
      <c r="H4" s="28" t="s">
        <v>26</v>
      </c>
      <c r="I4" s="59"/>
      <c r="J4" s="60"/>
      <c r="K4" s="61" t="s">
        <v>27</v>
      </c>
      <c r="L4" s="61" t="s">
        <v>28</v>
      </c>
      <c r="M4" s="27" t="s">
        <v>29</v>
      </c>
      <c r="N4" s="26" t="s">
        <v>30</v>
      </c>
      <c r="O4" s="27" t="s">
        <v>31</v>
      </c>
      <c r="P4" s="26" t="s">
        <v>32</v>
      </c>
      <c r="Q4" s="26"/>
      <c r="R4" s="20"/>
      <c r="S4" s="45"/>
      <c r="T4" s="23" t="s">
        <v>33</v>
      </c>
    </row>
    <row r="5" spans="2:20" s="3" customFormat="1" ht="36.75" customHeight="1">
      <c r="B5" s="23" t="s">
        <v>34</v>
      </c>
      <c r="C5" s="29"/>
      <c r="D5" s="30" t="s">
        <v>35</v>
      </c>
      <c r="E5" s="26" t="s">
        <v>36</v>
      </c>
      <c r="F5" s="26" t="s">
        <v>25</v>
      </c>
      <c r="G5" s="27">
        <v>4</v>
      </c>
      <c r="H5" s="28" t="s">
        <v>26</v>
      </c>
      <c r="I5" s="59"/>
      <c r="J5" s="60"/>
      <c r="K5" s="61" t="s">
        <v>27</v>
      </c>
      <c r="L5" s="61" t="s">
        <v>37</v>
      </c>
      <c r="M5" s="27" t="s">
        <v>29</v>
      </c>
      <c r="N5" s="26" t="s">
        <v>30</v>
      </c>
      <c r="O5" s="27" t="s">
        <v>31</v>
      </c>
      <c r="P5" s="26" t="s">
        <v>32</v>
      </c>
      <c r="Q5" s="26"/>
      <c r="R5" s="20"/>
      <c r="S5" s="26"/>
      <c r="T5" s="23" t="s">
        <v>33</v>
      </c>
    </row>
    <row r="6" spans="2:20" s="3" customFormat="1" ht="36.75" customHeight="1">
      <c r="B6" s="23" t="s">
        <v>38</v>
      </c>
      <c r="C6" s="29"/>
      <c r="D6" s="31" t="s">
        <v>39</v>
      </c>
      <c r="E6" s="26" t="s">
        <v>40</v>
      </c>
      <c r="F6" s="26" t="s">
        <v>25</v>
      </c>
      <c r="G6" s="27">
        <v>3</v>
      </c>
      <c r="H6" s="28" t="s">
        <v>26</v>
      </c>
      <c r="I6" s="59"/>
      <c r="J6" s="60"/>
      <c r="K6" s="61" t="s">
        <v>27</v>
      </c>
      <c r="L6" s="61" t="s">
        <v>41</v>
      </c>
      <c r="M6" s="27" t="s">
        <v>29</v>
      </c>
      <c r="N6" s="26" t="s">
        <v>30</v>
      </c>
      <c r="O6" s="27" t="s">
        <v>31</v>
      </c>
      <c r="P6" s="26" t="s">
        <v>32</v>
      </c>
      <c r="Q6" s="26"/>
      <c r="R6" s="20"/>
      <c r="S6" s="26"/>
      <c r="T6" s="23" t="s">
        <v>33</v>
      </c>
    </row>
    <row r="7" spans="2:20" s="3" customFormat="1" ht="64.5" customHeight="1">
      <c r="B7" s="23" t="s">
        <v>42</v>
      </c>
      <c r="C7" s="29"/>
      <c r="D7" s="30" t="s">
        <v>43</v>
      </c>
      <c r="E7" s="26" t="s">
        <v>44</v>
      </c>
      <c r="F7" s="26" t="s">
        <v>25</v>
      </c>
      <c r="G7" s="27">
        <v>1</v>
      </c>
      <c r="H7" s="28" t="s">
        <v>26</v>
      </c>
      <c r="I7" s="59"/>
      <c r="J7" s="60"/>
      <c r="K7" s="61" t="s">
        <v>45</v>
      </c>
      <c r="L7" s="61" t="s">
        <v>46</v>
      </c>
      <c r="M7" s="27" t="s">
        <v>29</v>
      </c>
      <c r="N7" s="26" t="s">
        <v>30</v>
      </c>
      <c r="O7" s="27" t="s">
        <v>31</v>
      </c>
      <c r="P7" s="26" t="s">
        <v>32</v>
      </c>
      <c r="Q7" s="26"/>
      <c r="R7" s="20"/>
      <c r="S7" s="26"/>
      <c r="T7" s="23" t="s">
        <v>33</v>
      </c>
    </row>
    <row r="8" spans="2:20" s="3" customFormat="1" ht="51" customHeight="1">
      <c r="B8" s="23" t="s">
        <v>47</v>
      </c>
      <c r="C8" s="29"/>
      <c r="D8" s="32" t="s">
        <v>48</v>
      </c>
      <c r="E8" s="26" t="s">
        <v>49</v>
      </c>
      <c r="F8" s="26" t="s">
        <v>25</v>
      </c>
      <c r="G8" s="27">
        <v>2</v>
      </c>
      <c r="H8" s="28" t="s">
        <v>26</v>
      </c>
      <c r="I8" s="59"/>
      <c r="J8" s="60"/>
      <c r="K8" s="61" t="s">
        <v>27</v>
      </c>
      <c r="L8" s="61" t="s">
        <v>50</v>
      </c>
      <c r="M8" s="27" t="s">
        <v>29</v>
      </c>
      <c r="N8" s="26" t="s">
        <v>30</v>
      </c>
      <c r="O8" s="27" t="s">
        <v>31</v>
      </c>
      <c r="P8" s="26" t="s">
        <v>32</v>
      </c>
      <c r="Q8" s="26"/>
      <c r="R8" s="20"/>
      <c r="S8" s="26"/>
      <c r="T8" s="23" t="s">
        <v>33</v>
      </c>
    </row>
    <row r="9" spans="2:20" s="3" customFormat="1" ht="75" customHeight="1">
      <c r="B9" s="23" t="s">
        <v>51</v>
      </c>
      <c r="C9" s="29"/>
      <c r="D9" s="33" t="s">
        <v>52</v>
      </c>
      <c r="E9" s="26" t="s">
        <v>53</v>
      </c>
      <c r="F9" s="26" t="s">
        <v>54</v>
      </c>
      <c r="G9" s="27">
        <v>1</v>
      </c>
      <c r="H9" s="28" t="s">
        <v>26</v>
      </c>
      <c r="I9" s="27" t="s">
        <v>55</v>
      </c>
      <c r="J9" s="60"/>
      <c r="K9" s="61" t="s">
        <v>56</v>
      </c>
      <c r="L9" s="61" t="s">
        <v>57</v>
      </c>
      <c r="M9" s="39" t="s">
        <v>58</v>
      </c>
      <c r="N9" s="26" t="s">
        <v>30</v>
      </c>
      <c r="O9" s="27" t="s">
        <v>31</v>
      </c>
      <c r="P9" s="26" t="s">
        <v>59</v>
      </c>
      <c r="Q9" s="26"/>
      <c r="R9" s="20"/>
      <c r="S9" s="84" t="s">
        <v>60</v>
      </c>
      <c r="T9" s="23" t="s">
        <v>33</v>
      </c>
    </row>
    <row r="10" spans="2:20" s="3" customFormat="1" ht="46.5" customHeight="1">
      <c r="B10" s="23" t="s">
        <v>61</v>
      </c>
      <c r="C10" s="29"/>
      <c r="D10" s="34" t="s">
        <v>62</v>
      </c>
      <c r="E10" s="26" t="s">
        <v>63</v>
      </c>
      <c r="F10" s="26" t="s">
        <v>64</v>
      </c>
      <c r="G10" s="27">
        <v>3</v>
      </c>
      <c r="H10" s="27" t="s">
        <v>26</v>
      </c>
      <c r="I10" s="27" t="s">
        <v>55</v>
      </c>
      <c r="J10" s="62"/>
      <c r="K10" s="61" t="s">
        <v>27</v>
      </c>
      <c r="L10" s="61" t="s">
        <v>65</v>
      </c>
      <c r="M10" s="27" t="s">
        <v>66</v>
      </c>
      <c r="N10" s="26" t="s">
        <v>30</v>
      </c>
      <c r="O10" s="27" t="s">
        <v>31</v>
      </c>
      <c r="P10" s="24" t="s">
        <v>67</v>
      </c>
      <c r="Q10" s="24"/>
      <c r="R10" s="85"/>
      <c r="S10" s="24" t="s">
        <v>68</v>
      </c>
      <c r="T10" s="86" t="s">
        <v>69</v>
      </c>
    </row>
    <row r="11" spans="2:20" s="3" customFormat="1" ht="57.75" customHeight="1">
      <c r="B11" s="23" t="s">
        <v>70</v>
      </c>
      <c r="C11" s="29"/>
      <c r="D11" s="35"/>
      <c r="E11" s="26" t="s">
        <v>71</v>
      </c>
      <c r="F11" s="26" t="s">
        <v>64</v>
      </c>
      <c r="G11" s="27">
        <v>3</v>
      </c>
      <c r="H11" s="27" t="s">
        <v>26</v>
      </c>
      <c r="I11" s="27" t="s">
        <v>55</v>
      </c>
      <c r="J11" s="62"/>
      <c r="K11" s="61" t="s">
        <v>27</v>
      </c>
      <c r="L11" s="61" t="s">
        <v>28</v>
      </c>
      <c r="M11" s="27" t="s">
        <v>66</v>
      </c>
      <c r="N11" s="26" t="s">
        <v>30</v>
      </c>
      <c r="O11" s="27" t="s">
        <v>31</v>
      </c>
      <c r="P11" s="23" t="s">
        <v>72</v>
      </c>
      <c r="Q11" s="23"/>
      <c r="R11" s="85"/>
      <c r="S11" s="29"/>
      <c r="T11" s="86" t="s">
        <v>69</v>
      </c>
    </row>
    <row r="12" spans="2:20" s="3" customFormat="1" ht="63" customHeight="1">
      <c r="B12" s="23" t="s">
        <v>73</v>
      </c>
      <c r="C12" s="29"/>
      <c r="D12" s="36"/>
      <c r="E12" s="26" t="s">
        <v>24</v>
      </c>
      <c r="F12" s="26" t="s">
        <v>64</v>
      </c>
      <c r="G12" s="27">
        <v>2</v>
      </c>
      <c r="H12" s="27" t="s">
        <v>74</v>
      </c>
      <c r="I12" s="27" t="s">
        <v>75</v>
      </c>
      <c r="J12" s="62"/>
      <c r="K12" s="61"/>
      <c r="L12" s="61" t="s">
        <v>28</v>
      </c>
      <c r="M12" s="27" t="s">
        <v>66</v>
      </c>
      <c r="N12" s="26" t="s">
        <v>30</v>
      </c>
      <c r="O12" s="27" t="s">
        <v>31</v>
      </c>
      <c r="P12" s="23" t="s">
        <v>72</v>
      </c>
      <c r="Q12" s="23"/>
      <c r="R12" s="85"/>
      <c r="S12" s="29"/>
      <c r="T12" s="86" t="s">
        <v>69</v>
      </c>
    </row>
    <row r="13" spans="2:20" s="3" customFormat="1" ht="45" customHeight="1">
      <c r="B13" s="23" t="s">
        <v>76</v>
      </c>
      <c r="C13" s="29"/>
      <c r="D13" s="34" t="s">
        <v>77</v>
      </c>
      <c r="E13" s="26" t="s">
        <v>78</v>
      </c>
      <c r="F13" s="26" t="s">
        <v>64</v>
      </c>
      <c r="G13" s="27">
        <v>3</v>
      </c>
      <c r="H13" s="27" t="s">
        <v>26</v>
      </c>
      <c r="I13" s="27" t="s">
        <v>55</v>
      </c>
      <c r="J13" s="62"/>
      <c r="K13" s="61" t="s">
        <v>27</v>
      </c>
      <c r="L13" s="45" t="s">
        <v>79</v>
      </c>
      <c r="M13" s="27" t="s">
        <v>66</v>
      </c>
      <c r="N13" s="26" t="s">
        <v>30</v>
      </c>
      <c r="O13" s="27" t="s">
        <v>31</v>
      </c>
      <c r="P13" s="23" t="s">
        <v>72</v>
      </c>
      <c r="Q13" s="23"/>
      <c r="R13" s="85"/>
      <c r="S13" s="29"/>
      <c r="T13" s="86" t="s">
        <v>69</v>
      </c>
    </row>
    <row r="14" spans="2:20" s="3" customFormat="1" ht="48" customHeight="1">
      <c r="B14" s="23" t="s">
        <v>80</v>
      </c>
      <c r="C14" s="29"/>
      <c r="D14" s="35"/>
      <c r="E14" s="26" t="s">
        <v>81</v>
      </c>
      <c r="F14" s="26" t="s">
        <v>64</v>
      </c>
      <c r="G14" s="27">
        <v>2</v>
      </c>
      <c r="H14" s="27" t="s">
        <v>26</v>
      </c>
      <c r="I14" s="27" t="s">
        <v>55</v>
      </c>
      <c r="J14" s="62"/>
      <c r="K14" s="61" t="s">
        <v>27</v>
      </c>
      <c r="L14" s="45" t="s">
        <v>37</v>
      </c>
      <c r="M14" s="27" t="s">
        <v>66</v>
      </c>
      <c r="N14" s="26" t="s">
        <v>30</v>
      </c>
      <c r="O14" s="27" t="s">
        <v>31</v>
      </c>
      <c r="P14" s="23" t="s">
        <v>72</v>
      </c>
      <c r="Q14" s="23"/>
      <c r="R14" s="85"/>
      <c r="S14" s="29"/>
      <c r="T14" s="86" t="s">
        <v>69</v>
      </c>
    </row>
    <row r="15" spans="2:20" s="3" customFormat="1" ht="48" customHeight="1">
      <c r="B15" s="23" t="s">
        <v>82</v>
      </c>
      <c r="C15" s="29"/>
      <c r="D15" s="36"/>
      <c r="E15" s="26" t="s">
        <v>36</v>
      </c>
      <c r="F15" s="26" t="s">
        <v>64</v>
      </c>
      <c r="G15" s="27">
        <v>3</v>
      </c>
      <c r="H15" s="27" t="s">
        <v>74</v>
      </c>
      <c r="I15" s="27" t="s">
        <v>75</v>
      </c>
      <c r="J15" s="62"/>
      <c r="K15" s="61"/>
      <c r="L15" s="45" t="s">
        <v>37</v>
      </c>
      <c r="M15" s="27" t="s">
        <v>66</v>
      </c>
      <c r="N15" s="26" t="s">
        <v>30</v>
      </c>
      <c r="O15" s="27" t="s">
        <v>31</v>
      </c>
      <c r="P15" s="23" t="s">
        <v>72</v>
      </c>
      <c r="Q15" s="23"/>
      <c r="R15" s="85"/>
      <c r="S15" s="29"/>
      <c r="T15" s="86" t="s">
        <v>69</v>
      </c>
    </row>
    <row r="16" spans="2:20" s="3" customFormat="1" ht="39.75" customHeight="1">
      <c r="B16" s="23" t="s">
        <v>83</v>
      </c>
      <c r="C16" s="29"/>
      <c r="D16" s="33" t="s">
        <v>84</v>
      </c>
      <c r="E16" s="26" t="s">
        <v>85</v>
      </c>
      <c r="F16" s="26" t="s">
        <v>64</v>
      </c>
      <c r="G16" s="37">
        <v>1</v>
      </c>
      <c r="H16" s="33" t="s">
        <v>26</v>
      </c>
      <c r="I16" s="33" t="s">
        <v>55</v>
      </c>
      <c r="J16" s="62"/>
      <c r="K16" s="63" t="s">
        <v>86</v>
      </c>
      <c r="L16" s="63" t="s">
        <v>87</v>
      </c>
      <c r="M16" s="27" t="s">
        <v>66</v>
      </c>
      <c r="N16" s="26" t="s">
        <v>30</v>
      </c>
      <c r="O16" s="27" t="s">
        <v>31</v>
      </c>
      <c r="P16" s="23" t="s">
        <v>72</v>
      </c>
      <c r="Q16" s="23"/>
      <c r="R16" s="85"/>
      <c r="S16" s="29"/>
      <c r="T16" s="86" t="s">
        <v>69</v>
      </c>
    </row>
    <row r="17" spans="2:20" s="3" customFormat="1" ht="39" customHeight="1">
      <c r="B17" s="23" t="s">
        <v>88</v>
      </c>
      <c r="C17" s="29"/>
      <c r="D17" s="33" t="s">
        <v>89</v>
      </c>
      <c r="E17" s="26" t="s">
        <v>90</v>
      </c>
      <c r="F17" s="26" t="s">
        <v>64</v>
      </c>
      <c r="G17" s="37">
        <v>2</v>
      </c>
      <c r="H17" s="33" t="s">
        <v>26</v>
      </c>
      <c r="I17" s="33" t="s">
        <v>55</v>
      </c>
      <c r="J17" s="62"/>
      <c r="K17" s="63" t="s">
        <v>91</v>
      </c>
      <c r="L17" s="55" t="s">
        <v>92</v>
      </c>
      <c r="M17" s="27" t="s">
        <v>66</v>
      </c>
      <c r="N17" s="26" t="s">
        <v>30</v>
      </c>
      <c r="O17" s="27" t="s">
        <v>31</v>
      </c>
      <c r="P17" s="23" t="s">
        <v>72</v>
      </c>
      <c r="Q17" s="23"/>
      <c r="R17" s="85"/>
      <c r="S17" s="29"/>
      <c r="T17" s="86" t="s">
        <v>69</v>
      </c>
    </row>
    <row r="18" spans="2:20" s="3" customFormat="1" ht="36.75" customHeight="1">
      <c r="B18" s="23" t="s">
        <v>93</v>
      </c>
      <c r="C18" s="29"/>
      <c r="D18" s="33" t="s">
        <v>94</v>
      </c>
      <c r="E18" s="26" t="s">
        <v>95</v>
      </c>
      <c r="F18" s="26" t="s">
        <v>64</v>
      </c>
      <c r="G18" s="37">
        <v>2</v>
      </c>
      <c r="H18" s="33" t="s">
        <v>26</v>
      </c>
      <c r="I18" s="33" t="s">
        <v>55</v>
      </c>
      <c r="J18" s="62"/>
      <c r="K18" s="63" t="s">
        <v>27</v>
      </c>
      <c r="L18" s="63" t="s">
        <v>96</v>
      </c>
      <c r="M18" s="33" t="s">
        <v>97</v>
      </c>
      <c r="N18" s="26" t="s">
        <v>30</v>
      </c>
      <c r="O18" s="27" t="s">
        <v>31</v>
      </c>
      <c r="P18" s="23" t="s">
        <v>98</v>
      </c>
      <c r="Q18" s="23"/>
      <c r="R18" s="85"/>
      <c r="S18" s="38"/>
      <c r="T18" s="86" t="s">
        <v>99</v>
      </c>
    </row>
    <row r="19" spans="2:20" s="3" customFormat="1" ht="45" customHeight="1">
      <c r="B19" s="23" t="s">
        <v>100</v>
      </c>
      <c r="C19" s="29"/>
      <c r="D19" s="33" t="s">
        <v>101</v>
      </c>
      <c r="E19" s="26" t="s">
        <v>102</v>
      </c>
      <c r="F19" s="26" t="s">
        <v>64</v>
      </c>
      <c r="G19" s="37">
        <v>1</v>
      </c>
      <c r="H19" s="33" t="s">
        <v>26</v>
      </c>
      <c r="I19" s="33"/>
      <c r="J19" s="62"/>
      <c r="K19" s="63" t="s">
        <v>103</v>
      </c>
      <c r="L19" s="63" t="s">
        <v>104</v>
      </c>
      <c r="M19" s="33" t="s">
        <v>66</v>
      </c>
      <c r="N19" s="26" t="s">
        <v>30</v>
      </c>
      <c r="O19" s="27" t="s">
        <v>31</v>
      </c>
      <c r="P19" s="64" t="s">
        <v>72</v>
      </c>
      <c r="Q19" s="87"/>
      <c r="R19" s="85"/>
      <c r="S19" s="23" t="s">
        <v>105</v>
      </c>
      <c r="T19" s="86" t="s">
        <v>69</v>
      </c>
    </row>
    <row r="20" spans="2:20" s="3" customFormat="1" ht="36" customHeight="1">
      <c r="B20" s="23" t="s">
        <v>106</v>
      </c>
      <c r="C20" s="29"/>
      <c r="D20" s="33" t="s">
        <v>107</v>
      </c>
      <c r="E20" s="26" t="s">
        <v>108</v>
      </c>
      <c r="F20" s="26" t="s">
        <v>64</v>
      </c>
      <c r="G20" s="37">
        <v>1</v>
      </c>
      <c r="H20" s="33" t="s">
        <v>26</v>
      </c>
      <c r="I20" s="33" t="s">
        <v>55</v>
      </c>
      <c r="J20" s="62"/>
      <c r="K20" s="63" t="s">
        <v>103</v>
      </c>
      <c r="L20" s="63" t="s">
        <v>104</v>
      </c>
      <c r="M20" s="33" t="s">
        <v>66</v>
      </c>
      <c r="N20" s="26" t="s">
        <v>30</v>
      </c>
      <c r="O20" s="27" t="s">
        <v>31</v>
      </c>
      <c r="P20" s="23" t="s">
        <v>72</v>
      </c>
      <c r="Q20" s="23"/>
      <c r="R20" s="85"/>
      <c r="S20" s="24" t="s">
        <v>68</v>
      </c>
      <c r="T20" s="86" t="s">
        <v>69</v>
      </c>
    </row>
    <row r="21" spans="2:20" s="3" customFormat="1" ht="36.75" customHeight="1">
      <c r="B21" s="23" t="s">
        <v>109</v>
      </c>
      <c r="C21" s="29"/>
      <c r="D21" s="33" t="s">
        <v>110</v>
      </c>
      <c r="E21" s="26" t="s">
        <v>111</v>
      </c>
      <c r="F21" s="26" t="s">
        <v>64</v>
      </c>
      <c r="G21" s="37">
        <v>1</v>
      </c>
      <c r="H21" s="33" t="s">
        <v>26</v>
      </c>
      <c r="I21" s="33" t="s">
        <v>55</v>
      </c>
      <c r="J21" s="62"/>
      <c r="K21" s="63" t="s">
        <v>103</v>
      </c>
      <c r="L21" s="65" t="s">
        <v>104</v>
      </c>
      <c r="M21" s="33" t="s">
        <v>66</v>
      </c>
      <c r="N21" s="26" t="s">
        <v>30</v>
      </c>
      <c r="O21" s="27" t="s">
        <v>31</v>
      </c>
      <c r="P21" s="23" t="s">
        <v>72</v>
      </c>
      <c r="Q21" s="23"/>
      <c r="R21" s="85"/>
      <c r="S21" s="29"/>
      <c r="T21" s="86" t="s">
        <v>69</v>
      </c>
    </row>
    <row r="22" spans="2:20" s="3" customFormat="1" ht="30.75" customHeight="1">
      <c r="B22" s="23" t="s">
        <v>112</v>
      </c>
      <c r="C22" s="29"/>
      <c r="D22" s="33" t="s">
        <v>113</v>
      </c>
      <c r="E22" s="26" t="s">
        <v>114</v>
      </c>
      <c r="F22" s="26" t="s">
        <v>64</v>
      </c>
      <c r="G22" s="37">
        <v>2</v>
      </c>
      <c r="H22" s="33" t="s">
        <v>26</v>
      </c>
      <c r="I22" s="33" t="s">
        <v>55</v>
      </c>
      <c r="J22" s="62"/>
      <c r="K22" s="63" t="s">
        <v>27</v>
      </c>
      <c r="L22" s="63" t="s">
        <v>115</v>
      </c>
      <c r="M22" s="33" t="s">
        <v>66</v>
      </c>
      <c r="N22" s="26" t="s">
        <v>30</v>
      </c>
      <c r="O22" s="27" t="s">
        <v>31</v>
      </c>
      <c r="P22" s="23" t="s">
        <v>72</v>
      </c>
      <c r="Q22" s="23"/>
      <c r="R22" s="85"/>
      <c r="S22" s="29"/>
      <c r="T22" s="86" t="s">
        <v>69</v>
      </c>
    </row>
    <row r="23" spans="2:20" s="3" customFormat="1" ht="45" customHeight="1">
      <c r="B23" s="23" t="s">
        <v>116</v>
      </c>
      <c r="C23" s="29"/>
      <c r="D23" s="33" t="s">
        <v>117</v>
      </c>
      <c r="E23" s="26" t="s">
        <v>118</v>
      </c>
      <c r="F23" s="26" t="s">
        <v>64</v>
      </c>
      <c r="G23" s="37">
        <v>2</v>
      </c>
      <c r="H23" s="33" t="s">
        <v>26</v>
      </c>
      <c r="I23" s="33" t="s">
        <v>55</v>
      </c>
      <c r="J23" s="62"/>
      <c r="K23" s="63" t="s">
        <v>27</v>
      </c>
      <c r="L23" s="63" t="s">
        <v>50</v>
      </c>
      <c r="M23" s="33" t="s">
        <v>66</v>
      </c>
      <c r="N23" s="26" t="s">
        <v>30</v>
      </c>
      <c r="O23" s="27" t="s">
        <v>31</v>
      </c>
      <c r="P23" s="23" t="s">
        <v>72</v>
      </c>
      <c r="Q23" s="23"/>
      <c r="R23" s="85"/>
      <c r="S23" s="29"/>
      <c r="T23" s="86" t="s">
        <v>69</v>
      </c>
    </row>
    <row r="24" spans="2:20" s="3" customFormat="1" ht="45" customHeight="1">
      <c r="B24" s="23" t="s">
        <v>119</v>
      </c>
      <c r="C24" s="29"/>
      <c r="D24" s="33" t="s">
        <v>120</v>
      </c>
      <c r="E24" s="26" t="s">
        <v>121</v>
      </c>
      <c r="F24" s="26" t="s">
        <v>64</v>
      </c>
      <c r="G24" s="37">
        <v>1</v>
      </c>
      <c r="H24" s="33" t="s">
        <v>26</v>
      </c>
      <c r="I24" s="33" t="s">
        <v>55</v>
      </c>
      <c r="J24" s="62"/>
      <c r="K24" s="63" t="s">
        <v>27</v>
      </c>
      <c r="L24" s="63" t="s">
        <v>122</v>
      </c>
      <c r="M24" s="33" t="s">
        <v>66</v>
      </c>
      <c r="N24" s="26" t="s">
        <v>30</v>
      </c>
      <c r="O24" s="27" t="s">
        <v>31</v>
      </c>
      <c r="P24" s="23" t="s">
        <v>72</v>
      </c>
      <c r="Q24" s="23"/>
      <c r="R24" s="85"/>
      <c r="S24" s="29"/>
      <c r="T24" s="86" t="s">
        <v>69</v>
      </c>
    </row>
    <row r="25" spans="2:20" s="3" customFormat="1" ht="45" customHeight="1">
      <c r="B25" s="23" t="s">
        <v>123</v>
      </c>
      <c r="C25" s="29"/>
      <c r="D25" s="33" t="s">
        <v>124</v>
      </c>
      <c r="E25" s="26" t="s">
        <v>125</v>
      </c>
      <c r="F25" s="26" t="s">
        <v>64</v>
      </c>
      <c r="G25" s="37">
        <v>1</v>
      </c>
      <c r="H25" s="33" t="s">
        <v>26</v>
      </c>
      <c r="I25" s="33" t="s">
        <v>55</v>
      </c>
      <c r="J25" s="62"/>
      <c r="K25" s="63" t="s">
        <v>27</v>
      </c>
      <c r="L25" s="63" t="s">
        <v>126</v>
      </c>
      <c r="M25" s="33" t="s">
        <v>66</v>
      </c>
      <c r="N25" s="26" t="s">
        <v>30</v>
      </c>
      <c r="O25" s="27" t="s">
        <v>31</v>
      </c>
      <c r="P25" s="23" t="s">
        <v>72</v>
      </c>
      <c r="Q25" s="23"/>
      <c r="R25" s="85"/>
      <c r="S25" s="29"/>
      <c r="T25" s="86" t="s">
        <v>69</v>
      </c>
    </row>
    <row r="26" spans="2:20" s="3" customFormat="1" ht="45" customHeight="1">
      <c r="B26" s="23" t="s">
        <v>127</v>
      </c>
      <c r="C26" s="29"/>
      <c r="D26" s="33" t="s">
        <v>128</v>
      </c>
      <c r="E26" s="26" t="s">
        <v>53</v>
      </c>
      <c r="F26" s="26" t="s">
        <v>64</v>
      </c>
      <c r="G26" s="37">
        <v>1</v>
      </c>
      <c r="H26" s="33" t="s">
        <v>26</v>
      </c>
      <c r="I26" s="33" t="s">
        <v>55</v>
      </c>
      <c r="J26" s="62"/>
      <c r="K26" s="63" t="s">
        <v>56</v>
      </c>
      <c r="L26" s="63" t="s">
        <v>57</v>
      </c>
      <c r="M26" s="33" t="s">
        <v>66</v>
      </c>
      <c r="N26" s="26" t="s">
        <v>30</v>
      </c>
      <c r="O26" s="27" t="s">
        <v>31</v>
      </c>
      <c r="P26" s="66" t="s">
        <v>72</v>
      </c>
      <c r="Q26" s="88"/>
      <c r="R26" s="85"/>
      <c r="S26" s="38"/>
      <c r="T26" s="86" t="s">
        <v>69</v>
      </c>
    </row>
    <row r="27" spans="2:20" s="3" customFormat="1" ht="63" customHeight="1">
      <c r="B27" s="23" t="s">
        <v>129</v>
      </c>
      <c r="C27" s="38"/>
      <c r="D27" s="33" t="s">
        <v>130</v>
      </c>
      <c r="E27" s="26" t="s">
        <v>131</v>
      </c>
      <c r="F27" s="26" t="s">
        <v>64</v>
      </c>
      <c r="G27" s="37">
        <v>2</v>
      </c>
      <c r="H27" s="27" t="s">
        <v>132</v>
      </c>
      <c r="I27" s="27" t="s">
        <v>133</v>
      </c>
      <c r="J27" s="62"/>
      <c r="K27" s="63"/>
      <c r="L27" s="63" t="s">
        <v>134</v>
      </c>
      <c r="M27" s="33" t="s">
        <v>135</v>
      </c>
      <c r="N27" s="26" t="s">
        <v>30</v>
      </c>
      <c r="O27" s="33" t="s">
        <v>136</v>
      </c>
      <c r="P27" s="67" t="s">
        <v>72</v>
      </c>
      <c r="Q27" s="89"/>
      <c r="R27" s="85"/>
      <c r="S27" s="85"/>
      <c r="T27" s="86" t="s">
        <v>69</v>
      </c>
    </row>
    <row r="28" spans="2:20" s="4" customFormat="1" ht="52.5" customHeight="1">
      <c r="B28" s="39" t="s">
        <v>137</v>
      </c>
      <c r="C28" s="27" t="s">
        <v>138</v>
      </c>
      <c r="D28" s="40" t="s">
        <v>139</v>
      </c>
      <c r="E28" s="40" t="s">
        <v>140</v>
      </c>
      <c r="F28" s="40" t="s">
        <v>141</v>
      </c>
      <c r="G28" s="40">
        <v>1</v>
      </c>
      <c r="H28" s="40" t="s">
        <v>26</v>
      </c>
      <c r="I28" s="40" t="s">
        <v>142</v>
      </c>
      <c r="J28" s="68"/>
      <c r="K28" s="69" t="s">
        <v>143</v>
      </c>
      <c r="L28" s="61" t="s">
        <v>144</v>
      </c>
      <c r="M28" s="40" t="s">
        <v>145</v>
      </c>
      <c r="N28" s="27" t="s">
        <v>146</v>
      </c>
      <c r="O28" s="58"/>
      <c r="P28" s="27" t="s">
        <v>147</v>
      </c>
      <c r="Q28" s="90"/>
      <c r="R28" s="39" t="s">
        <v>148</v>
      </c>
      <c r="S28" s="91"/>
      <c r="T28" s="86" t="s">
        <v>69</v>
      </c>
    </row>
    <row r="29" spans="2:20" s="4" customFormat="1" ht="57.75" customHeight="1">
      <c r="B29" s="39" t="s">
        <v>149</v>
      </c>
      <c r="C29" s="41" t="s">
        <v>150</v>
      </c>
      <c r="D29" s="42" t="s">
        <v>151</v>
      </c>
      <c r="E29" s="43" t="s">
        <v>152</v>
      </c>
      <c r="F29" s="27" t="s">
        <v>54</v>
      </c>
      <c r="G29" s="26">
        <v>1</v>
      </c>
      <c r="H29" s="40" t="s">
        <v>26</v>
      </c>
      <c r="I29" s="40"/>
      <c r="J29" s="68"/>
      <c r="K29" s="70" t="s">
        <v>153</v>
      </c>
      <c r="L29" s="61" t="s">
        <v>154</v>
      </c>
      <c r="M29" s="39" t="s">
        <v>58</v>
      </c>
      <c r="N29" s="24" t="s">
        <v>30</v>
      </c>
      <c r="O29" s="27" t="s">
        <v>31</v>
      </c>
      <c r="P29" s="27" t="s">
        <v>155</v>
      </c>
      <c r="Q29" s="27"/>
      <c r="R29" s="73"/>
      <c r="S29" s="73"/>
      <c r="T29" s="86" t="s">
        <v>156</v>
      </c>
    </row>
    <row r="30" spans="2:20" s="4" customFormat="1" ht="51.75" customHeight="1">
      <c r="B30" s="39" t="s">
        <v>157</v>
      </c>
      <c r="C30" s="44"/>
      <c r="D30" s="42"/>
      <c r="E30" s="43"/>
      <c r="F30" s="27" t="s">
        <v>141</v>
      </c>
      <c r="G30" s="26">
        <v>1</v>
      </c>
      <c r="H30" s="40" t="s">
        <v>26</v>
      </c>
      <c r="I30" s="27" t="s">
        <v>55</v>
      </c>
      <c r="J30" s="68"/>
      <c r="K30" s="70" t="s">
        <v>153</v>
      </c>
      <c r="L30" s="61" t="s">
        <v>154</v>
      </c>
      <c r="M30" s="27" t="s">
        <v>158</v>
      </c>
      <c r="N30" s="24" t="s">
        <v>30</v>
      </c>
      <c r="O30" s="27" t="s">
        <v>31</v>
      </c>
      <c r="P30" s="27" t="s">
        <v>147</v>
      </c>
      <c r="Q30" s="27"/>
      <c r="R30" s="73"/>
      <c r="S30" s="27" t="s">
        <v>159</v>
      </c>
      <c r="T30" s="86" t="s">
        <v>69</v>
      </c>
    </row>
    <row r="31" spans="2:20" s="4" customFormat="1" ht="43.5" customHeight="1">
      <c r="B31" s="39" t="s">
        <v>160</v>
      </c>
      <c r="C31" s="44"/>
      <c r="D31" s="45" t="s">
        <v>161</v>
      </c>
      <c r="E31" s="27" t="s">
        <v>162</v>
      </c>
      <c r="F31" s="27" t="s">
        <v>54</v>
      </c>
      <c r="G31" s="26">
        <v>1</v>
      </c>
      <c r="H31" s="40" t="s">
        <v>26</v>
      </c>
      <c r="I31" s="26"/>
      <c r="J31" s="70"/>
      <c r="K31" s="45" t="s">
        <v>153</v>
      </c>
      <c r="L31" s="45" t="s">
        <v>163</v>
      </c>
      <c r="M31" s="27" t="s">
        <v>58</v>
      </c>
      <c r="N31" s="26" t="s">
        <v>30</v>
      </c>
      <c r="O31" s="27" t="s">
        <v>31</v>
      </c>
      <c r="P31" s="27" t="s">
        <v>155</v>
      </c>
      <c r="Q31" s="27"/>
      <c r="R31" s="26"/>
      <c r="S31" s="26"/>
      <c r="T31" s="86" t="s">
        <v>156</v>
      </c>
    </row>
    <row r="32" spans="2:20" s="4" customFormat="1" ht="48.75" customHeight="1">
      <c r="B32" s="39" t="s">
        <v>164</v>
      </c>
      <c r="C32" s="44"/>
      <c r="D32" s="45"/>
      <c r="E32" s="27"/>
      <c r="F32" s="27" t="s">
        <v>141</v>
      </c>
      <c r="G32" s="26">
        <v>1</v>
      </c>
      <c r="H32" s="40" t="s">
        <v>26</v>
      </c>
      <c r="I32" s="27" t="s">
        <v>55</v>
      </c>
      <c r="J32" s="71"/>
      <c r="K32" s="45" t="s">
        <v>165</v>
      </c>
      <c r="L32" s="45" t="s">
        <v>163</v>
      </c>
      <c r="M32" s="27" t="s">
        <v>158</v>
      </c>
      <c r="N32" s="26" t="s">
        <v>30</v>
      </c>
      <c r="O32" s="27" t="s">
        <v>31</v>
      </c>
      <c r="P32" s="27" t="s">
        <v>147</v>
      </c>
      <c r="Q32" s="27"/>
      <c r="R32" s="26"/>
      <c r="S32" s="26"/>
      <c r="T32" s="86" t="s">
        <v>69</v>
      </c>
    </row>
    <row r="33" spans="2:20" s="4" customFormat="1" ht="51" customHeight="1">
      <c r="B33" s="39" t="s">
        <v>166</v>
      </c>
      <c r="C33" s="44"/>
      <c r="D33" s="45" t="s">
        <v>62</v>
      </c>
      <c r="E33" s="27" t="s">
        <v>24</v>
      </c>
      <c r="F33" s="27" t="s">
        <v>54</v>
      </c>
      <c r="G33" s="27">
        <v>1</v>
      </c>
      <c r="H33" s="40" t="s">
        <v>26</v>
      </c>
      <c r="I33" s="26"/>
      <c r="J33" s="72"/>
      <c r="K33" s="45" t="s">
        <v>167</v>
      </c>
      <c r="L33" s="45" t="s">
        <v>168</v>
      </c>
      <c r="M33" s="27" t="s">
        <v>58</v>
      </c>
      <c r="N33" s="26" t="s">
        <v>30</v>
      </c>
      <c r="O33" s="27" t="s">
        <v>31</v>
      </c>
      <c r="P33" s="27" t="s">
        <v>155</v>
      </c>
      <c r="Q33" s="27"/>
      <c r="R33" s="26"/>
      <c r="S33" s="26"/>
      <c r="T33" s="86" t="s">
        <v>156</v>
      </c>
    </row>
    <row r="34" spans="2:20" s="4" customFormat="1" ht="42" customHeight="1">
      <c r="B34" s="39" t="s">
        <v>169</v>
      </c>
      <c r="C34" s="44"/>
      <c r="D34" s="45"/>
      <c r="E34" s="27"/>
      <c r="F34" s="27" t="s">
        <v>141</v>
      </c>
      <c r="G34" s="27">
        <v>1</v>
      </c>
      <c r="H34" s="40" t="s">
        <v>26</v>
      </c>
      <c r="I34" s="27" t="s">
        <v>55</v>
      </c>
      <c r="J34" s="72"/>
      <c r="K34" s="45" t="s">
        <v>167</v>
      </c>
      <c r="L34" s="45" t="s">
        <v>168</v>
      </c>
      <c r="M34" s="27" t="s">
        <v>158</v>
      </c>
      <c r="N34" s="26" t="s">
        <v>30</v>
      </c>
      <c r="O34" s="27" t="s">
        <v>31</v>
      </c>
      <c r="P34" s="27" t="s">
        <v>147</v>
      </c>
      <c r="Q34" s="27"/>
      <c r="R34" s="26"/>
      <c r="S34" s="26"/>
      <c r="T34" s="86" t="s">
        <v>69</v>
      </c>
    </row>
    <row r="35" spans="2:20" s="4" customFormat="1" ht="48.75" customHeight="1">
      <c r="B35" s="39" t="s">
        <v>170</v>
      </c>
      <c r="C35" s="44"/>
      <c r="D35" s="45" t="s">
        <v>171</v>
      </c>
      <c r="E35" s="27" t="s">
        <v>172</v>
      </c>
      <c r="F35" s="27" t="s">
        <v>54</v>
      </c>
      <c r="G35" s="27">
        <v>1</v>
      </c>
      <c r="H35" s="40" t="s">
        <v>26</v>
      </c>
      <c r="I35" s="26"/>
      <c r="J35" s="72"/>
      <c r="K35" s="45" t="s">
        <v>173</v>
      </c>
      <c r="L35" s="45" t="s">
        <v>163</v>
      </c>
      <c r="M35" s="27" t="s">
        <v>58</v>
      </c>
      <c r="N35" s="26" t="s">
        <v>30</v>
      </c>
      <c r="O35" s="27" t="s">
        <v>31</v>
      </c>
      <c r="P35" s="27" t="s">
        <v>155</v>
      </c>
      <c r="Q35" s="27"/>
      <c r="R35" s="26"/>
      <c r="S35" s="26"/>
      <c r="T35" s="86" t="s">
        <v>156</v>
      </c>
    </row>
    <row r="36" spans="2:20" s="4" customFormat="1" ht="42.75" customHeight="1">
      <c r="B36" s="39" t="s">
        <v>174</v>
      </c>
      <c r="C36" s="44"/>
      <c r="D36" s="26"/>
      <c r="E36" s="27"/>
      <c r="F36" s="27" t="s">
        <v>141</v>
      </c>
      <c r="G36" s="27">
        <v>1</v>
      </c>
      <c r="H36" s="40" t="s">
        <v>26</v>
      </c>
      <c r="I36" s="26"/>
      <c r="J36" s="45"/>
      <c r="K36" s="45" t="s">
        <v>173</v>
      </c>
      <c r="L36" s="45" t="s">
        <v>163</v>
      </c>
      <c r="M36" s="27" t="s">
        <v>158</v>
      </c>
      <c r="N36" s="26" t="s">
        <v>30</v>
      </c>
      <c r="O36" s="27" t="s">
        <v>31</v>
      </c>
      <c r="P36" s="27" t="s">
        <v>147</v>
      </c>
      <c r="Q36" s="27"/>
      <c r="R36" s="26"/>
      <c r="S36" s="26"/>
      <c r="T36" s="86" t="s">
        <v>69</v>
      </c>
    </row>
    <row r="37" spans="2:20" s="4" customFormat="1" ht="40.5" customHeight="1">
      <c r="B37" s="39" t="s">
        <v>175</v>
      </c>
      <c r="C37" s="44"/>
      <c r="D37" s="45" t="s">
        <v>176</v>
      </c>
      <c r="E37" s="27" t="s">
        <v>44</v>
      </c>
      <c r="F37" s="27" t="s">
        <v>54</v>
      </c>
      <c r="G37" s="27">
        <v>1</v>
      </c>
      <c r="H37" s="40" t="s">
        <v>26</v>
      </c>
      <c r="I37" s="26"/>
      <c r="J37" s="45"/>
      <c r="K37" s="71" t="s">
        <v>177</v>
      </c>
      <c r="L37" s="45" t="s">
        <v>178</v>
      </c>
      <c r="M37" s="27" t="s">
        <v>58</v>
      </c>
      <c r="N37" s="73" t="s">
        <v>30</v>
      </c>
      <c r="O37" s="27" t="s">
        <v>31</v>
      </c>
      <c r="P37" s="27" t="s">
        <v>155</v>
      </c>
      <c r="Q37" s="27"/>
      <c r="R37" s="26"/>
      <c r="S37" s="26"/>
      <c r="T37" s="86" t="s">
        <v>156</v>
      </c>
    </row>
    <row r="38" spans="2:20" s="4" customFormat="1" ht="51" customHeight="1">
      <c r="B38" s="39" t="s">
        <v>179</v>
      </c>
      <c r="C38" s="44"/>
      <c r="D38" s="45"/>
      <c r="E38" s="27"/>
      <c r="F38" s="27" t="s">
        <v>141</v>
      </c>
      <c r="G38" s="27">
        <v>1</v>
      </c>
      <c r="H38" s="40" t="s">
        <v>26</v>
      </c>
      <c r="I38" s="27" t="s">
        <v>55</v>
      </c>
      <c r="J38" s="45"/>
      <c r="K38" s="74" t="s">
        <v>177</v>
      </c>
      <c r="L38" s="45" t="s">
        <v>178</v>
      </c>
      <c r="M38" s="27" t="s">
        <v>158</v>
      </c>
      <c r="N38" s="73" t="s">
        <v>30</v>
      </c>
      <c r="O38" s="27" t="s">
        <v>31</v>
      </c>
      <c r="P38" s="27" t="s">
        <v>147</v>
      </c>
      <c r="Q38" s="27"/>
      <c r="R38" s="26"/>
      <c r="S38" s="26"/>
      <c r="T38" s="86" t="s">
        <v>69</v>
      </c>
    </row>
    <row r="39" spans="2:20" s="4" customFormat="1" ht="39" customHeight="1">
      <c r="B39" s="39" t="s">
        <v>180</v>
      </c>
      <c r="C39" s="44"/>
      <c r="D39" s="26" t="s">
        <v>181</v>
      </c>
      <c r="E39" s="26" t="s">
        <v>182</v>
      </c>
      <c r="F39" s="27" t="s">
        <v>141</v>
      </c>
      <c r="G39" s="27">
        <v>1</v>
      </c>
      <c r="H39" s="40" t="s">
        <v>26</v>
      </c>
      <c r="I39" s="27" t="s">
        <v>55</v>
      </c>
      <c r="J39" s="45"/>
      <c r="K39" s="45" t="s">
        <v>183</v>
      </c>
      <c r="L39" s="45" t="s">
        <v>163</v>
      </c>
      <c r="M39" s="27" t="s">
        <v>158</v>
      </c>
      <c r="N39" s="26" t="s">
        <v>30</v>
      </c>
      <c r="O39" s="27" t="s">
        <v>31</v>
      </c>
      <c r="P39" s="27" t="s">
        <v>147</v>
      </c>
      <c r="Q39" s="27"/>
      <c r="R39" s="26"/>
      <c r="S39" s="26"/>
      <c r="T39" s="86" t="s">
        <v>69</v>
      </c>
    </row>
    <row r="40" spans="2:20" s="4" customFormat="1" ht="54.75" customHeight="1">
      <c r="B40" s="39" t="s">
        <v>184</v>
      </c>
      <c r="C40" s="46"/>
      <c r="D40" s="26" t="s">
        <v>185</v>
      </c>
      <c r="E40" s="26" t="s">
        <v>102</v>
      </c>
      <c r="F40" s="27" t="s">
        <v>141</v>
      </c>
      <c r="G40" s="27">
        <v>1</v>
      </c>
      <c r="H40" s="40" t="s">
        <v>26</v>
      </c>
      <c r="I40" s="27" t="s">
        <v>55</v>
      </c>
      <c r="J40" s="45"/>
      <c r="K40" s="45" t="s">
        <v>186</v>
      </c>
      <c r="L40" s="26" t="s">
        <v>187</v>
      </c>
      <c r="M40" s="27" t="s">
        <v>158</v>
      </c>
      <c r="N40" s="26" t="s">
        <v>30</v>
      </c>
      <c r="O40" s="27" t="s">
        <v>31</v>
      </c>
      <c r="P40" s="27" t="s">
        <v>147</v>
      </c>
      <c r="Q40" s="27"/>
      <c r="R40" s="26"/>
      <c r="S40" s="26"/>
      <c r="T40" s="86" t="s">
        <v>69</v>
      </c>
    </row>
    <row r="41" spans="2:20" s="4" customFormat="1" ht="54.75" customHeight="1">
      <c r="B41" s="38" t="s">
        <v>188</v>
      </c>
      <c r="C41" s="29" t="s">
        <v>189</v>
      </c>
      <c r="D41" s="47" t="s">
        <v>190</v>
      </c>
      <c r="E41" s="48" t="s">
        <v>191</v>
      </c>
      <c r="F41" s="26" t="s">
        <v>192</v>
      </c>
      <c r="G41" s="47">
        <v>2</v>
      </c>
      <c r="H41" s="47" t="s">
        <v>193</v>
      </c>
      <c r="I41" s="75"/>
      <c r="J41" s="61" t="s">
        <v>194</v>
      </c>
      <c r="K41" s="61" t="s">
        <v>195</v>
      </c>
      <c r="L41" s="45" t="s">
        <v>163</v>
      </c>
      <c r="M41" s="33" t="s">
        <v>29</v>
      </c>
      <c r="N41" s="26" t="s">
        <v>30</v>
      </c>
      <c r="O41" s="27" t="s">
        <v>31</v>
      </c>
      <c r="P41" s="26" t="s">
        <v>32</v>
      </c>
      <c r="Q41" s="26"/>
      <c r="R41" s="26"/>
      <c r="S41" s="92"/>
      <c r="T41" s="86" t="s">
        <v>33</v>
      </c>
    </row>
    <row r="42" spans="2:20" s="4" customFormat="1" ht="54" customHeight="1">
      <c r="B42" s="38" t="s">
        <v>196</v>
      </c>
      <c r="C42" s="29"/>
      <c r="D42" s="47" t="s">
        <v>190</v>
      </c>
      <c r="E42" s="48" t="s">
        <v>191</v>
      </c>
      <c r="F42" s="26" t="s">
        <v>197</v>
      </c>
      <c r="G42" s="47">
        <v>4</v>
      </c>
      <c r="H42" s="47" t="s">
        <v>193</v>
      </c>
      <c r="I42" s="75"/>
      <c r="J42" s="61" t="s">
        <v>194</v>
      </c>
      <c r="K42" s="61" t="s">
        <v>198</v>
      </c>
      <c r="L42" s="45" t="s">
        <v>163</v>
      </c>
      <c r="M42" s="33" t="s">
        <v>97</v>
      </c>
      <c r="N42" s="26" t="s">
        <v>30</v>
      </c>
      <c r="O42" s="27" t="s">
        <v>31</v>
      </c>
      <c r="P42" s="27" t="s">
        <v>147</v>
      </c>
      <c r="Q42" s="27"/>
      <c r="R42" s="26"/>
      <c r="S42" s="93"/>
      <c r="T42" s="86" t="s">
        <v>69</v>
      </c>
    </row>
    <row r="43" spans="2:20" s="4" customFormat="1" ht="52.5" customHeight="1">
      <c r="B43" s="38" t="s">
        <v>199</v>
      </c>
      <c r="C43" s="29"/>
      <c r="D43" s="47" t="s">
        <v>190</v>
      </c>
      <c r="E43" s="48" t="s">
        <v>191</v>
      </c>
      <c r="F43" s="26" t="s">
        <v>200</v>
      </c>
      <c r="G43" s="47">
        <v>4</v>
      </c>
      <c r="H43" s="47" t="s">
        <v>193</v>
      </c>
      <c r="I43" s="20"/>
      <c r="J43" s="61" t="s">
        <v>194</v>
      </c>
      <c r="K43" s="61" t="s">
        <v>198</v>
      </c>
      <c r="L43" s="45" t="s">
        <v>163</v>
      </c>
      <c r="M43" s="33" t="s">
        <v>201</v>
      </c>
      <c r="N43" s="26" t="s">
        <v>30</v>
      </c>
      <c r="O43" s="27" t="s">
        <v>31</v>
      </c>
      <c r="P43" s="26" t="s">
        <v>202</v>
      </c>
      <c r="Q43" s="94"/>
      <c r="R43" s="95"/>
      <c r="S43" s="93"/>
      <c r="T43" s="86" t="s">
        <v>69</v>
      </c>
    </row>
    <row r="44" spans="2:20" s="4" customFormat="1" ht="52.5" customHeight="1">
      <c r="B44" s="38" t="s">
        <v>203</v>
      </c>
      <c r="C44" s="29"/>
      <c r="D44" s="26" t="s">
        <v>204</v>
      </c>
      <c r="E44" s="26" t="s">
        <v>111</v>
      </c>
      <c r="F44" s="26" t="s">
        <v>205</v>
      </c>
      <c r="G44" s="26">
        <v>2</v>
      </c>
      <c r="H44" s="26" t="s">
        <v>193</v>
      </c>
      <c r="I44" s="20"/>
      <c r="J44" s="61" t="s">
        <v>194</v>
      </c>
      <c r="K44" s="61" t="s">
        <v>206</v>
      </c>
      <c r="L44" s="61" t="s">
        <v>207</v>
      </c>
      <c r="M44" s="76" t="s">
        <v>97</v>
      </c>
      <c r="N44" s="26" t="s">
        <v>30</v>
      </c>
      <c r="O44" s="27" t="s">
        <v>208</v>
      </c>
      <c r="P44" s="27" t="s">
        <v>72</v>
      </c>
      <c r="Q44" s="27"/>
      <c r="R44" s="20"/>
      <c r="S44" s="96"/>
      <c r="T44" s="86" t="s">
        <v>69</v>
      </c>
    </row>
    <row r="45" spans="2:20" s="4" customFormat="1" ht="46.5" customHeight="1">
      <c r="B45" s="38" t="s">
        <v>209</v>
      </c>
      <c r="C45" s="38"/>
      <c r="D45" s="26" t="s">
        <v>210</v>
      </c>
      <c r="E45" s="26" t="s">
        <v>211</v>
      </c>
      <c r="F45" s="26" t="s">
        <v>141</v>
      </c>
      <c r="G45" s="26">
        <v>1</v>
      </c>
      <c r="H45" s="26" t="s">
        <v>193</v>
      </c>
      <c r="I45" s="20"/>
      <c r="J45" s="61" t="s">
        <v>212</v>
      </c>
      <c r="K45" s="61" t="s">
        <v>213</v>
      </c>
      <c r="L45" s="61" t="s">
        <v>214</v>
      </c>
      <c r="M45" s="27" t="s">
        <v>215</v>
      </c>
      <c r="N45" s="26" t="s">
        <v>30</v>
      </c>
      <c r="O45" s="27" t="s">
        <v>210</v>
      </c>
      <c r="P45" s="26" t="s">
        <v>147</v>
      </c>
      <c r="Q45" s="26"/>
      <c r="R45" s="20"/>
      <c r="S45" s="20"/>
      <c r="T45" s="86" t="s">
        <v>69</v>
      </c>
    </row>
    <row r="46" spans="2:20" s="4" customFormat="1" ht="42" customHeight="1">
      <c r="B46" s="39" t="s">
        <v>216</v>
      </c>
      <c r="C46" s="27" t="s">
        <v>217</v>
      </c>
      <c r="D46" s="26" t="s">
        <v>62</v>
      </c>
      <c r="E46" s="27" t="s">
        <v>24</v>
      </c>
      <c r="F46" s="26" t="s">
        <v>64</v>
      </c>
      <c r="G46" s="27">
        <v>1</v>
      </c>
      <c r="H46" s="40" t="s">
        <v>193</v>
      </c>
      <c r="I46" s="27"/>
      <c r="J46" s="45" t="s">
        <v>194</v>
      </c>
      <c r="K46" s="61" t="s">
        <v>27</v>
      </c>
      <c r="L46" s="45" t="s">
        <v>218</v>
      </c>
      <c r="M46" s="27" t="s">
        <v>97</v>
      </c>
      <c r="N46" s="26" t="s">
        <v>30</v>
      </c>
      <c r="O46" s="27" t="s">
        <v>31</v>
      </c>
      <c r="P46" s="27" t="s">
        <v>72</v>
      </c>
      <c r="Q46" s="27"/>
      <c r="R46" s="27"/>
      <c r="S46" s="27"/>
      <c r="T46" s="86" t="s">
        <v>69</v>
      </c>
    </row>
    <row r="47" spans="2:20" s="4" customFormat="1" ht="54.75" customHeight="1">
      <c r="B47" s="39" t="s">
        <v>219</v>
      </c>
      <c r="C47" s="27"/>
      <c r="D47" s="26" t="s">
        <v>220</v>
      </c>
      <c r="E47" s="27" t="s">
        <v>221</v>
      </c>
      <c r="F47" s="26" t="s">
        <v>64</v>
      </c>
      <c r="G47" s="26">
        <v>1</v>
      </c>
      <c r="H47" s="40" t="s">
        <v>193</v>
      </c>
      <c r="I47" s="27"/>
      <c r="J47" s="45" t="s">
        <v>194</v>
      </c>
      <c r="K47" s="61" t="s">
        <v>27</v>
      </c>
      <c r="L47" s="61" t="s">
        <v>222</v>
      </c>
      <c r="M47" s="27" t="s">
        <v>97</v>
      </c>
      <c r="N47" s="26" t="s">
        <v>30</v>
      </c>
      <c r="O47" s="27" t="s">
        <v>31</v>
      </c>
      <c r="P47" s="27" t="s">
        <v>72</v>
      </c>
      <c r="Q47" s="27"/>
      <c r="R47" s="27"/>
      <c r="S47" s="26"/>
      <c r="T47" s="86" t="s">
        <v>69</v>
      </c>
    </row>
    <row r="48" spans="2:20" s="4" customFormat="1" ht="48.75" customHeight="1">
      <c r="B48" s="39" t="s">
        <v>223</v>
      </c>
      <c r="C48" s="27"/>
      <c r="D48" s="26" t="s">
        <v>120</v>
      </c>
      <c r="E48" s="27" t="s">
        <v>121</v>
      </c>
      <c r="F48" s="26" t="s">
        <v>224</v>
      </c>
      <c r="G48" s="26">
        <v>1</v>
      </c>
      <c r="H48" s="40" t="s">
        <v>193</v>
      </c>
      <c r="I48" s="27"/>
      <c r="J48" s="45" t="s">
        <v>194</v>
      </c>
      <c r="K48" s="61" t="s">
        <v>27</v>
      </c>
      <c r="L48" s="61" t="s">
        <v>225</v>
      </c>
      <c r="M48" s="27" t="s">
        <v>201</v>
      </c>
      <c r="N48" s="26" t="s">
        <v>30</v>
      </c>
      <c r="O48" s="27" t="s">
        <v>31</v>
      </c>
      <c r="P48" s="27" t="s">
        <v>202</v>
      </c>
      <c r="Q48" s="27"/>
      <c r="R48" s="27"/>
      <c r="S48" s="26"/>
      <c r="T48" s="86" t="s">
        <v>69</v>
      </c>
    </row>
    <row r="49" spans="2:20" s="4" customFormat="1" ht="40.5" customHeight="1">
      <c r="B49" s="39" t="s">
        <v>226</v>
      </c>
      <c r="C49" s="24" t="s">
        <v>227</v>
      </c>
      <c r="D49" s="49" t="s">
        <v>190</v>
      </c>
      <c r="E49" s="45" t="s">
        <v>191</v>
      </c>
      <c r="F49" s="45" t="s">
        <v>228</v>
      </c>
      <c r="G49" s="26">
        <v>1</v>
      </c>
      <c r="H49" s="40" t="s">
        <v>193</v>
      </c>
      <c r="I49" s="26"/>
      <c r="J49" s="45" t="s">
        <v>194</v>
      </c>
      <c r="K49" s="61" t="s">
        <v>27</v>
      </c>
      <c r="L49" s="45" t="s">
        <v>115</v>
      </c>
      <c r="M49" s="27" t="s">
        <v>29</v>
      </c>
      <c r="N49" s="26" t="s">
        <v>30</v>
      </c>
      <c r="O49" s="27" t="s">
        <v>31</v>
      </c>
      <c r="P49" s="27" t="s">
        <v>32</v>
      </c>
      <c r="Q49" s="27"/>
      <c r="R49" s="26"/>
      <c r="S49" s="26"/>
      <c r="T49" s="86" t="s">
        <v>33</v>
      </c>
    </row>
    <row r="50" spans="2:20" s="4" customFormat="1" ht="48" customHeight="1">
      <c r="B50" s="39" t="s">
        <v>229</v>
      </c>
      <c r="C50" s="29"/>
      <c r="D50" s="26" t="s">
        <v>230</v>
      </c>
      <c r="E50" s="26" t="s">
        <v>191</v>
      </c>
      <c r="F50" s="26" t="s">
        <v>224</v>
      </c>
      <c r="G50" s="26">
        <v>1</v>
      </c>
      <c r="H50" s="40" t="s">
        <v>193</v>
      </c>
      <c r="I50" s="26"/>
      <c r="J50" s="26" t="s">
        <v>231</v>
      </c>
      <c r="K50" s="26" t="s">
        <v>167</v>
      </c>
      <c r="L50" s="26" t="s">
        <v>168</v>
      </c>
      <c r="M50" s="27" t="s">
        <v>201</v>
      </c>
      <c r="N50" s="26" t="s">
        <v>30</v>
      </c>
      <c r="O50" s="27" t="s">
        <v>31</v>
      </c>
      <c r="P50" s="27" t="s">
        <v>202</v>
      </c>
      <c r="Q50" s="61"/>
      <c r="R50" s="45"/>
      <c r="S50" s="45"/>
      <c r="T50" s="97" t="s">
        <v>69</v>
      </c>
    </row>
    <row r="51" spans="2:20" s="3" customFormat="1" ht="48" customHeight="1">
      <c r="B51" s="39" t="s">
        <v>232</v>
      </c>
      <c r="C51" s="29"/>
      <c r="D51" s="26" t="s">
        <v>230</v>
      </c>
      <c r="E51" s="26" t="s">
        <v>191</v>
      </c>
      <c r="F51" s="26" t="s">
        <v>141</v>
      </c>
      <c r="G51" s="26">
        <v>1</v>
      </c>
      <c r="H51" s="40" t="s">
        <v>193</v>
      </c>
      <c r="I51" s="26"/>
      <c r="J51" s="26" t="s">
        <v>231</v>
      </c>
      <c r="K51" s="26" t="s">
        <v>167</v>
      </c>
      <c r="L51" s="26" t="s">
        <v>168</v>
      </c>
      <c r="M51" s="27" t="s">
        <v>97</v>
      </c>
      <c r="N51" s="26" t="s">
        <v>30</v>
      </c>
      <c r="O51" s="27" t="s">
        <v>31</v>
      </c>
      <c r="P51" s="27" t="s">
        <v>147</v>
      </c>
      <c r="Q51" s="61"/>
      <c r="R51" s="45"/>
      <c r="S51" s="45"/>
      <c r="T51" s="97" t="s">
        <v>69</v>
      </c>
    </row>
    <row r="52" spans="2:20" s="5" customFormat="1" ht="51" customHeight="1">
      <c r="B52" s="50" t="s">
        <v>233</v>
      </c>
      <c r="C52" s="24" t="s">
        <v>234</v>
      </c>
      <c r="D52" s="51" t="s">
        <v>235</v>
      </c>
      <c r="E52" s="52" t="s">
        <v>90</v>
      </c>
      <c r="F52" s="52" t="s">
        <v>25</v>
      </c>
      <c r="G52" s="52">
        <v>1</v>
      </c>
      <c r="H52" s="52" t="s">
        <v>132</v>
      </c>
      <c r="I52" s="77" t="s">
        <v>236</v>
      </c>
      <c r="J52" s="52"/>
      <c r="K52" s="78"/>
      <c r="L52" s="77" t="s">
        <v>237</v>
      </c>
      <c r="M52" s="79" t="s">
        <v>29</v>
      </c>
      <c r="N52" s="79" t="s">
        <v>30</v>
      </c>
      <c r="O52" s="27" t="s">
        <v>31</v>
      </c>
      <c r="P52" s="52" t="s">
        <v>32</v>
      </c>
      <c r="Q52" s="77" t="s">
        <v>238</v>
      </c>
      <c r="R52" s="77"/>
      <c r="S52" s="77"/>
      <c r="T52" s="77" t="s">
        <v>33</v>
      </c>
    </row>
    <row r="53" spans="2:20" s="6" customFormat="1" ht="39.75" customHeight="1">
      <c r="B53" s="50" t="s">
        <v>239</v>
      </c>
      <c r="C53" s="29"/>
      <c r="D53" s="26" t="s">
        <v>77</v>
      </c>
      <c r="E53" s="26" t="s">
        <v>240</v>
      </c>
      <c r="F53" s="26" t="s">
        <v>64</v>
      </c>
      <c r="G53" s="26">
        <v>1</v>
      </c>
      <c r="H53" s="40" t="s">
        <v>193</v>
      </c>
      <c r="I53" s="26"/>
      <c r="J53" s="26" t="s">
        <v>194</v>
      </c>
      <c r="K53" s="26" t="s">
        <v>27</v>
      </c>
      <c r="L53" s="26" t="s">
        <v>241</v>
      </c>
      <c r="M53" s="27" t="s">
        <v>97</v>
      </c>
      <c r="N53" s="26" t="s">
        <v>30</v>
      </c>
      <c r="O53" s="27" t="s">
        <v>31</v>
      </c>
      <c r="P53" s="80" t="s">
        <v>242</v>
      </c>
      <c r="Q53" s="80"/>
      <c r="R53" s="98"/>
      <c r="S53" s="26"/>
      <c r="T53" s="86" t="s">
        <v>69</v>
      </c>
    </row>
    <row r="54" spans="2:20" s="6" customFormat="1" ht="42.75" customHeight="1">
      <c r="B54" s="50" t="s">
        <v>243</v>
      </c>
      <c r="C54" s="29"/>
      <c r="D54" s="26" t="s">
        <v>77</v>
      </c>
      <c r="E54" s="26" t="s">
        <v>244</v>
      </c>
      <c r="F54" s="26" t="s">
        <v>64</v>
      </c>
      <c r="G54" s="26">
        <v>1</v>
      </c>
      <c r="H54" s="40" t="s">
        <v>193</v>
      </c>
      <c r="I54" s="26"/>
      <c r="J54" s="26" t="s">
        <v>194</v>
      </c>
      <c r="K54" s="26" t="s">
        <v>27</v>
      </c>
      <c r="L54" s="26" t="s">
        <v>241</v>
      </c>
      <c r="M54" s="27" t="s">
        <v>97</v>
      </c>
      <c r="N54" s="26" t="s">
        <v>30</v>
      </c>
      <c r="O54" s="27" t="s">
        <v>31</v>
      </c>
      <c r="P54" s="80" t="s">
        <v>242</v>
      </c>
      <c r="Q54" s="80"/>
      <c r="R54" s="98"/>
      <c r="S54" s="26"/>
      <c r="T54" s="86" t="s">
        <v>69</v>
      </c>
    </row>
    <row r="55" spans="2:20" s="6" customFormat="1" ht="39.75" customHeight="1">
      <c r="B55" s="50" t="s">
        <v>245</v>
      </c>
      <c r="C55" s="29"/>
      <c r="D55" s="26" t="s">
        <v>62</v>
      </c>
      <c r="E55" s="26" t="s">
        <v>24</v>
      </c>
      <c r="F55" s="26" t="s">
        <v>64</v>
      </c>
      <c r="G55" s="26">
        <v>1</v>
      </c>
      <c r="H55" s="40" t="s">
        <v>193</v>
      </c>
      <c r="I55" s="26"/>
      <c r="J55" s="26" t="s">
        <v>194</v>
      </c>
      <c r="K55" s="26" t="s">
        <v>27</v>
      </c>
      <c r="L55" s="26" t="s">
        <v>246</v>
      </c>
      <c r="M55" s="27" t="s">
        <v>97</v>
      </c>
      <c r="N55" s="26" t="s">
        <v>30</v>
      </c>
      <c r="O55" s="27" t="s">
        <v>31</v>
      </c>
      <c r="P55" s="80" t="s">
        <v>72</v>
      </c>
      <c r="Q55" s="80"/>
      <c r="R55" s="98"/>
      <c r="S55" s="26"/>
      <c r="T55" s="86" t="s">
        <v>69</v>
      </c>
    </row>
    <row r="56" spans="2:20" s="6" customFormat="1" ht="49.5" customHeight="1">
      <c r="B56" s="50" t="s">
        <v>247</v>
      </c>
      <c r="C56" s="29"/>
      <c r="D56" s="53" t="s">
        <v>94</v>
      </c>
      <c r="E56" s="26" t="s">
        <v>95</v>
      </c>
      <c r="F56" s="26" t="s">
        <v>54</v>
      </c>
      <c r="G56" s="26">
        <v>1</v>
      </c>
      <c r="H56" s="40" t="s">
        <v>193</v>
      </c>
      <c r="I56" s="26"/>
      <c r="J56" s="26" t="s">
        <v>194</v>
      </c>
      <c r="K56" s="53" t="s">
        <v>248</v>
      </c>
      <c r="L56" s="53" t="s">
        <v>249</v>
      </c>
      <c r="M56" s="27" t="s">
        <v>58</v>
      </c>
      <c r="N56" s="26" t="s">
        <v>30</v>
      </c>
      <c r="O56" s="27" t="s">
        <v>31</v>
      </c>
      <c r="P56" s="80" t="s">
        <v>98</v>
      </c>
      <c r="Q56" s="80"/>
      <c r="R56" s="98"/>
      <c r="S56" s="26"/>
      <c r="T56" s="86" t="s">
        <v>99</v>
      </c>
    </row>
    <row r="57" spans="2:20" s="6" customFormat="1" ht="49.5" customHeight="1">
      <c r="B57" s="50" t="s">
        <v>250</v>
      </c>
      <c r="C57" s="29"/>
      <c r="D57" s="53" t="s">
        <v>251</v>
      </c>
      <c r="E57" s="53" t="s">
        <v>252</v>
      </c>
      <c r="F57" s="26" t="s">
        <v>64</v>
      </c>
      <c r="G57" s="26">
        <v>1</v>
      </c>
      <c r="H57" s="40" t="s">
        <v>193</v>
      </c>
      <c r="I57" s="26"/>
      <c r="J57" s="26" t="s">
        <v>194</v>
      </c>
      <c r="K57" s="53" t="s">
        <v>27</v>
      </c>
      <c r="L57" s="53" t="s">
        <v>50</v>
      </c>
      <c r="M57" s="27" t="s">
        <v>97</v>
      </c>
      <c r="N57" s="26" t="s">
        <v>30</v>
      </c>
      <c r="O57" s="27" t="s">
        <v>31</v>
      </c>
      <c r="P57" s="80" t="s">
        <v>242</v>
      </c>
      <c r="Q57" s="80"/>
      <c r="R57" s="98"/>
      <c r="S57" s="26"/>
      <c r="T57" s="86" t="s">
        <v>69</v>
      </c>
    </row>
    <row r="58" spans="2:20" s="6" customFormat="1" ht="49.5" customHeight="1">
      <c r="B58" s="50" t="s">
        <v>253</v>
      </c>
      <c r="C58" s="29"/>
      <c r="D58" s="26" t="s">
        <v>84</v>
      </c>
      <c r="E58" s="26" t="s">
        <v>254</v>
      </c>
      <c r="F58" s="26" t="s">
        <v>205</v>
      </c>
      <c r="G58" s="26">
        <v>1</v>
      </c>
      <c r="H58" s="40" t="s">
        <v>193</v>
      </c>
      <c r="I58" s="26"/>
      <c r="J58" s="26" t="s">
        <v>194</v>
      </c>
      <c r="K58" s="26" t="s">
        <v>255</v>
      </c>
      <c r="L58" s="26" t="s">
        <v>256</v>
      </c>
      <c r="M58" s="27" t="s">
        <v>257</v>
      </c>
      <c r="N58" s="26" t="s">
        <v>30</v>
      </c>
      <c r="O58" s="27" t="s">
        <v>208</v>
      </c>
      <c r="P58" s="80" t="s">
        <v>242</v>
      </c>
      <c r="Q58" s="80"/>
      <c r="R58" s="98"/>
      <c r="S58" s="26"/>
      <c r="T58" s="86" t="s">
        <v>69</v>
      </c>
    </row>
    <row r="59" spans="2:23" s="6" customFormat="1" ht="49.5" customHeight="1">
      <c r="B59" s="50" t="s">
        <v>258</v>
      </c>
      <c r="C59" s="29"/>
      <c r="D59" s="54" t="s">
        <v>124</v>
      </c>
      <c r="E59" s="37" t="s">
        <v>125</v>
      </c>
      <c r="F59" s="37" t="s">
        <v>205</v>
      </c>
      <c r="G59" s="37">
        <v>1</v>
      </c>
      <c r="H59" s="37" t="s">
        <v>259</v>
      </c>
      <c r="I59" s="81"/>
      <c r="J59" s="37" t="s">
        <v>194</v>
      </c>
      <c r="K59" s="37" t="s">
        <v>27</v>
      </c>
      <c r="L59" s="37" t="s">
        <v>260</v>
      </c>
      <c r="M59" s="33" t="s">
        <v>257</v>
      </c>
      <c r="N59" s="33" t="s">
        <v>30</v>
      </c>
      <c r="O59" s="33" t="s">
        <v>208</v>
      </c>
      <c r="P59" s="37" t="s">
        <v>72</v>
      </c>
      <c r="Q59" s="37"/>
      <c r="R59" s="98"/>
      <c r="S59" s="99"/>
      <c r="T59" s="86" t="s">
        <v>69</v>
      </c>
      <c r="W59" s="100"/>
    </row>
    <row r="60" spans="2:20" s="6" customFormat="1" ht="45.75" customHeight="1">
      <c r="B60" s="50" t="s">
        <v>261</v>
      </c>
      <c r="C60" s="38"/>
      <c r="D60" s="54" t="s">
        <v>262</v>
      </c>
      <c r="E60" s="37" t="s">
        <v>263</v>
      </c>
      <c r="F60" s="45" t="s">
        <v>64</v>
      </c>
      <c r="G60" s="55">
        <v>1</v>
      </c>
      <c r="H60" s="37" t="s">
        <v>259</v>
      </c>
      <c r="I60" s="81"/>
      <c r="J60" s="37" t="s">
        <v>194</v>
      </c>
      <c r="K60" s="37" t="s">
        <v>27</v>
      </c>
      <c r="L60" s="37" t="s">
        <v>264</v>
      </c>
      <c r="M60" s="33" t="s">
        <v>97</v>
      </c>
      <c r="N60" s="33" t="s">
        <v>30</v>
      </c>
      <c r="O60" s="33" t="s">
        <v>31</v>
      </c>
      <c r="P60" s="37" t="s">
        <v>72</v>
      </c>
      <c r="Q60" s="37"/>
      <c r="R60" s="98"/>
      <c r="S60" s="99"/>
      <c r="T60" s="86" t="s">
        <v>69</v>
      </c>
    </row>
    <row r="61" spans="2:20" s="6" customFormat="1" ht="51" customHeight="1">
      <c r="B61" s="56" t="s">
        <v>265</v>
      </c>
      <c r="C61" s="29" t="s">
        <v>266</v>
      </c>
      <c r="D61" s="26" t="s">
        <v>267</v>
      </c>
      <c r="E61" s="27" t="s">
        <v>268</v>
      </c>
      <c r="F61" s="26" t="s">
        <v>205</v>
      </c>
      <c r="G61" s="26">
        <v>3</v>
      </c>
      <c r="H61" s="40" t="s">
        <v>193</v>
      </c>
      <c r="I61" s="26"/>
      <c r="J61" s="45" t="s">
        <v>194</v>
      </c>
      <c r="K61" s="45" t="s">
        <v>103</v>
      </c>
      <c r="L61" s="45" t="s">
        <v>104</v>
      </c>
      <c r="M61" s="27" t="s">
        <v>257</v>
      </c>
      <c r="N61" s="26" t="s">
        <v>30</v>
      </c>
      <c r="O61" s="27" t="s">
        <v>208</v>
      </c>
      <c r="P61" s="26" t="s">
        <v>147</v>
      </c>
      <c r="Q61" s="26"/>
      <c r="R61" s="26"/>
      <c r="S61" s="57"/>
      <c r="T61" s="86" t="s">
        <v>69</v>
      </c>
    </row>
    <row r="62" spans="2:20" s="6" customFormat="1" ht="49.5" customHeight="1">
      <c r="B62" s="56" t="s">
        <v>269</v>
      </c>
      <c r="C62" s="29"/>
      <c r="D62" s="26" t="s">
        <v>77</v>
      </c>
      <c r="E62" s="27" t="s">
        <v>36</v>
      </c>
      <c r="F62" s="26" t="s">
        <v>205</v>
      </c>
      <c r="G62" s="26">
        <v>1</v>
      </c>
      <c r="H62" s="40" t="s">
        <v>193</v>
      </c>
      <c r="I62" s="26"/>
      <c r="J62" s="45" t="s">
        <v>194</v>
      </c>
      <c r="K62" s="45" t="s">
        <v>27</v>
      </c>
      <c r="L62" s="82" t="s">
        <v>270</v>
      </c>
      <c r="M62" s="27" t="s">
        <v>257</v>
      </c>
      <c r="N62" s="26" t="s">
        <v>30</v>
      </c>
      <c r="O62" s="27" t="s">
        <v>208</v>
      </c>
      <c r="P62" s="26" t="s">
        <v>147</v>
      </c>
      <c r="Q62" s="26"/>
      <c r="R62" s="26"/>
      <c r="S62" s="57"/>
      <c r="T62" s="86" t="s">
        <v>69</v>
      </c>
    </row>
    <row r="63" spans="2:20" s="6" customFormat="1" ht="49.5" customHeight="1">
      <c r="B63" s="56" t="s">
        <v>271</v>
      </c>
      <c r="C63" s="29"/>
      <c r="D63" s="26" t="s">
        <v>84</v>
      </c>
      <c r="E63" s="27" t="s">
        <v>85</v>
      </c>
      <c r="F63" s="26" t="s">
        <v>205</v>
      </c>
      <c r="G63" s="57">
        <v>1</v>
      </c>
      <c r="H63" s="40" t="s">
        <v>193</v>
      </c>
      <c r="I63" s="26"/>
      <c r="J63" s="45" t="s">
        <v>194</v>
      </c>
      <c r="K63" s="45" t="s">
        <v>86</v>
      </c>
      <c r="L63" s="45" t="s">
        <v>87</v>
      </c>
      <c r="M63" s="27" t="s">
        <v>257</v>
      </c>
      <c r="N63" s="26" t="s">
        <v>30</v>
      </c>
      <c r="O63" s="27" t="s">
        <v>208</v>
      </c>
      <c r="P63" s="26" t="s">
        <v>147</v>
      </c>
      <c r="Q63" s="26"/>
      <c r="R63" s="26"/>
      <c r="S63" s="57"/>
      <c r="T63" s="86" t="s">
        <v>69</v>
      </c>
    </row>
    <row r="64" spans="2:20" s="6" customFormat="1" ht="45" customHeight="1">
      <c r="B64" s="56" t="s">
        <v>272</v>
      </c>
      <c r="C64" s="29"/>
      <c r="D64" s="26" t="s">
        <v>190</v>
      </c>
      <c r="E64" s="26" t="s">
        <v>191</v>
      </c>
      <c r="F64" s="26" t="s">
        <v>205</v>
      </c>
      <c r="G64" s="26">
        <v>2</v>
      </c>
      <c r="H64" s="40" t="s">
        <v>193</v>
      </c>
      <c r="I64" s="26"/>
      <c r="J64" s="45" t="s">
        <v>194</v>
      </c>
      <c r="K64" s="45" t="s">
        <v>27</v>
      </c>
      <c r="L64" s="45" t="s">
        <v>273</v>
      </c>
      <c r="M64" s="27" t="s">
        <v>257</v>
      </c>
      <c r="N64" s="26" t="s">
        <v>30</v>
      </c>
      <c r="O64" s="27" t="s">
        <v>208</v>
      </c>
      <c r="P64" s="26" t="s">
        <v>147</v>
      </c>
      <c r="Q64" s="26"/>
      <c r="R64" s="26"/>
      <c r="S64" s="57"/>
      <c r="T64" s="86" t="s">
        <v>69</v>
      </c>
    </row>
    <row r="65" spans="2:20" s="6" customFormat="1" ht="49.5" customHeight="1">
      <c r="B65" s="56" t="s">
        <v>274</v>
      </c>
      <c r="C65" s="29"/>
      <c r="D65" s="26" t="s">
        <v>230</v>
      </c>
      <c r="E65" s="26" t="s">
        <v>275</v>
      </c>
      <c r="F65" s="26" t="s">
        <v>205</v>
      </c>
      <c r="G65" s="26">
        <v>1</v>
      </c>
      <c r="H65" s="40" t="s">
        <v>193</v>
      </c>
      <c r="I65" s="26"/>
      <c r="J65" s="45" t="s">
        <v>276</v>
      </c>
      <c r="K65" s="45" t="s">
        <v>167</v>
      </c>
      <c r="L65" s="45" t="s">
        <v>277</v>
      </c>
      <c r="M65" s="27" t="s">
        <v>278</v>
      </c>
      <c r="N65" s="26" t="s">
        <v>30</v>
      </c>
      <c r="O65" s="27" t="s">
        <v>208</v>
      </c>
      <c r="P65" s="26" t="s">
        <v>147</v>
      </c>
      <c r="Q65" s="26"/>
      <c r="R65" s="26"/>
      <c r="S65" s="57"/>
      <c r="T65" s="86" t="s">
        <v>69</v>
      </c>
    </row>
    <row r="66" spans="2:20" s="6" customFormat="1" ht="49.5" customHeight="1">
      <c r="B66" s="56" t="s">
        <v>279</v>
      </c>
      <c r="C66" s="29"/>
      <c r="D66" s="26" t="s">
        <v>280</v>
      </c>
      <c r="E66" s="26" t="s">
        <v>281</v>
      </c>
      <c r="F66" s="26" t="s">
        <v>205</v>
      </c>
      <c r="G66" s="26">
        <v>2</v>
      </c>
      <c r="H66" s="40" t="s">
        <v>193</v>
      </c>
      <c r="I66" s="26"/>
      <c r="J66" s="45" t="s">
        <v>282</v>
      </c>
      <c r="K66" s="45" t="s">
        <v>283</v>
      </c>
      <c r="L66" s="45" t="s">
        <v>284</v>
      </c>
      <c r="M66" s="27" t="s">
        <v>257</v>
      </c>
      <c r="N66" s="26" t="s">
        <v>30</v>
      </c>
      <c r="O66" s="27" t="s">
        <v>208</v>
      </c>
      <c r="P66" s="26" t="s">
        <v>147</v>
      </c>
      <c r="Q66" s="26"/>
      <c r="R66" s="26"/>
      <c r="S66" s="57"/>
      <c r="T66" s="86" t="s">
        <v>69</v>
      </c>
    </row>
    <row r="67" spans="2:20" s="6" customFormat="1" ht="49.5" customHeight="1">
      <c r="B67" s="56" t="s">
        <v>285</v>
      </c>
      <c r="C67" s="38"/>
      <c r="D67" s="27" t="s">
        <v>286</v>
      </c>
      <c r="E67" s="27" t="s">
        <v>287</v>
      </c>
      <c r="F67" s="26" t="s">
        <v>205</v>
      </c>
      <c r="G67" s="26">
        <v>2</v>
      </c>
      <c r="H67" s="40" t="s">
        <v>193</v>
      </c>
      <c r="I67" s="26"/>
      <c r="J67" s="61" t="s">
        <v>288</v>
      </c>
      <c r="K67" s="45" t="s">
        <v>289</v>
      </c>
      <c r="L67" s="45" t="s">
        <v>290</v>
      </c>
      <c r="M67" s="27" t="s">
        <v>291</v>
      </c>
      <c r="N67" s="26" t="s">
        <v>30</v>
      </c>
      <c r="O67" s="27" t="s">
        <v>292</v>
      </c>
      <c r="P67" s="26" t="s">
        <v>147</v>
      </c>
      <c r="Q67" s="26"/>
      <c r="R67" s="26"/>
      <c r="S67" s="57"/>
      <c r="T67" s="86" t="s">
        <v>69</v>
      </c>
    </row>
    <row r="68" spans="2:20" s="6" customFormat="1" ht="48.75" customHeight="1">
      <c r="B68" s="56" t="s">
        <v>293</v>
      </c>
      <c r="C68" s="45" t="s">
        <v>294</v>
      </c>
      <c r="D68" s="26" t="s">
        <v>295</v>
      </c>
      <c r="E68" s="27" t="s">
        <v>95</v>
      </c>
      <c r="F68" s="27" t="s">
        <v>205</v>
      </c>
      <c r="G68" s="26">
        <v>1</v>
      </c>
      <c r="H68" s="101" t="s">
        <v>193</v>
      </c>
      <c r="I68" s="27"/>
      <c r="J68" s="45" t="s">
        <v>194</v>
      </c>
      <c r="K68" s="45" t="s">
        <v>27</v>
      </c>
      <c r="L68" s="61" t="s">
        <v>96</v>
      </c>
      <c r="M68" s="27" t="s">
        <v>257</v>
      </c>
      <c r="N68" s="26" t="s">
        <v>30</v>
      </c>
      <c r="O68" s="27" t="s">
        <v>208</v>
      </c>
      <c r="P68" s="26" t="s">
        <v>147</v>
      </c>
      <c r="Q68" s="26"/>
      <c r="R68" s="61" t="s">
        <v>148</v>
      </c>
      <c r="S68" s="26"/>
      <c r="T68" s="86" t="s">
        <v>69</v>
      </c>
    </row>
    <row r="69" spans="2:20" s="6" customFormat="1" ht="48" customHeight="1">
      <c r="B69" s="56" t="s">
        <v>296</v>
      </c>
      <c r="C69" s="45"/>
      <c r="D69" s="27" t="s">
        <v>286</v>
      </c>
      <c r="E69" s="27" t="s">
        <v>287</v>
      </c>
      <c r="F69" s="27" t="s">
        <v>205</v>
      </c>
      <c r="G69" s="26">
        <v>1</v>
      </c>
      <c r="H69" s="101" t="s">
        <v>193</v>
      </c>
      <c r="I69" s="27"/>
      <c r="J69" s="45" t="s">
        <v>297</v>
      </c>
      <c r="K69" s="45" t="s">
        <v>298</v>
      </c>
      <c r="L69" s="61" t="s">
        <v>299</v>
      </c>
      <c r="M69" s="27" t="s">
        <v>300</v>
      </c>
      <c r="N69" s="26" t="s">
        <v>30</v>
      </c>
      <c r="O69" s="27" t="s">
        <v>300</v>
      </c>
      <c r="P69" s="26" t="s">
        <v>147</v>
      </c>
      <c r="Q69" s="26"/>
      <c r="R69" s="61" t="s">
        <v>148</v>
      </c>
      <c r="S69" s="26"/>
      <c r="T69" s="86" t="s">
        <v>69</v>
      </c>
    </row>
    <row r="70" spans="2:20" s="6" customFormat="1" ht="63" customHeight="1">
      <c r="B70" s="56" t="s">
        <v>301</v>
      </c>
      <c r="C70" s="27" t="s">
        <v>302</v>
      </c>
      <c r="D70" s="26" t="s">
        <v>303</v>
      </c>
      <c r="E70" s="27" t="s">
        <v>304</v>
      </c>
      <c r="F70" s="27" t="s">
        <v>205</v>
      </c>
      <c r="G70" s="26">
        <v>2</v>
      </c>
      <c r="H70" s="40" t="s">
        <v>193</v>
      </c>
      <c r="I70" s="27"/>
      <c r="J70" s="45" t="s">
        <v>194</v>
      </c>
      <c r="K70" s="45" t="s">
        <v>103</v>
      </c>
      <c r="L70" s="45" t="s">
        <v>104</v>
      </c>
      <c r="M70" s="27" t="s">
        <v>257</v>
      </c>
      <c r="N70" s="26" t="s">
        <v>30</v>
      </c>
      <c r="O70" s="27" t="s">
        <v>208</v>
      </c>
      <c r="P70" s="26" t="s">
        <v>72</v>
      </c>
      <c r="Q70" s="26"/>
      <c r="R70" s="61" t="s">
        <v>148</v>
      </c>
      <c r="S70" s="73"/>
      <c r="T70" s="86" t="s">
        <v>69</v>
      </c>
    </row>
    <row r="71" spans="2:20" s="6" customFormat="1" ht="49.5" customHeight="1">
      <c r="B71" s="56" t="s">
        <v>305</v>
      </c>
      <c r="C71" s="27"/>
      <c r="D71" s="26" t="s">
        <v>280</v>
      </c>
      <c r="E71" s="27" t="s">
        <v>281</v>
      </c>
      <c r="F71" s="27" t="s">
        <v>205</v>
      </c>
      <c r="G71" s="57">
        <v>1</v>
      </c>
      <c r="H71" s="40" t="s">
        <v>193</v>
      </c>
      <c r="I71" s="27"/>
      <c r="J71" s="26" t="s">
        <v>306</v>
      </c>
      <c r="K71" s="26" t="s">
        <v>307</v>
      </c>
      <c r="L71" s="27" t="s">
        <v>308</v>
      </c>
      <c r="M71" s="27" t="s">
        <v>257</v>
      </c>
      <c r="N71" s="26" t="s">
        <v>30</v>
      </c>
      <c r="O71" s="27" t="s">
        <v>208</v>
      </c>
      <c r="P71" s="26" t="s">
        <v>147</v>
      </c>
      <c r="Q71" s="26"/>
      <c r="R71" s="27" t="s">
        <v>148</v>
      </c>
      <c r="S71" s="73"/>
      <c r="T71" s="86" t="s">
        <v>69</v>
      </c>
    </row>
    <row r="72" spans="2:20" s="6" customFormat="1" ht="49.5" customHeight="1">
      <c r="B72" s="56" t="s">
        <v>309</v>
      </c>
      <c r="C72" s="27"/>
      <c r="D72" s="26" t="s">
        <v>190</v>
      </c>
      <c r="E72" s="27" t="s">
        <v>191</v>
      </c>
      <c r="F72" s="27" t="s">
        <v>205</v>
      </c>
      <c r="G72" s="26">
        <v>1</v>
      </c>
      <c r="H72" s="40" t="s">
        <v>193</v>
      </c>
      <c r="I72" s="27"/>
      <c r="J72" s="45" t="s">
        <v>194</v>
      </c>
      <c r="K72" s="45" t="s">
        <v>27</v>
      </c>
      <c r="L72" s="61" t="s">
        <v>273</v>
      </c>
      <c r="M72" s="27" t="s">
        <v>257</v>
      </c>
      <c r="N72" s="26" t="s">
        <v>30</v>
      </c>
      <c r="O72" s="27" t="s">
        <v>208</v>
      </c>
      <c r="P72" s="26" t="s">
        <v>72</v>
      </c>
      <c r="Q72" s="26"/>
      <c r="R72" s="61" t="s">
        <v>148</v>
      </c>
      <c r="S72" s="73"/>
      <c r="T72" s="86" t="s">
        <v>69</v>
      </c>
    </row>
    <row r="73" spans="2:20" s="6" customFormat="1" ht="48.75" customHeight="1">
      <c r="B73" s="56" t="s">
        <v>310</v>
      </c>
      <c r="C73" s="27"/>
      <c r="D73" s="26" t="s">
        <v>190</v>
      </c>
      <c r="E73" s="27" t="s">
        <v>191</v>
      </c>
      <c r="F73" s="27" t="s">
        <v>205</v>
      </c>
      <c r="G73" s="26">
        <v>1</v>
      </c>
      <c r="H73" s="40" t="s">
        <v>193</v>
      </c>
      <c r="I73" s="27"/>
      <c r="J73" s="45" t="s">
        <v>276</v>
      </c>
      <c r="K73" s="45" t="s">
        <v>311</v>
      </c>
      <c r="L73" s="61" t="s">
        <v>312</v>
      </c>
      <c r="M73" s="27" t="s">
        <v>257</v>
      </c>
      <c r="N73" s="26" t="s">
        <v>30</v>
      </c>
      <c r="O73" s="27" t="s">
        <v>208</v>
      </c>
      <c r="P73" s="26" t="s">
        <v>72</v>
      </c>
      <c r="Q73" s="26"/>
      <c r="R73" s="61" t="s">
        <v>148</v>
      </c>
      <c r="S73" s="73"/>
      <c r="T73" s="86" t="s">
        <v>69</v>
      </c>
    </row>
    <row r="74" spans="2:20" s="6" customFormat="1" ht="54" customHeight="1">
      <c r="B74" s="56" t="s">
        <v>313</v>
      </c>
      <c r="C74" s="26" t="s">
        <v>314</v>
      </c>
      <c r="D74" s="26" t="s">
        <v>190</v>
      </c>
      <c r="E74" s="27" t="s">
        <v>191</v>
      </c>
      <c r="F74" s="26" t="s">
        <v>205</v>
      </c>
      <c r="G74" s="27">
        <v>2</v>
      </c>
      <c r="H74" s="40" t="s">
        <v>193</v>
      </c>
      <c r="I74" s="27"/>
      <c r="J74" s="45" t="s">
        <v>194</v>
      </c>
      <c r="K74" s="61" t="s">
        <v>315</v>
      </c>
      <c r="L74" s="61" t="s">
        <v>316</v>
      </c>
      <c r="M74" s="27" t="s">
        <v>257</v>
      </c>
      <c r="N74" s="26" t="s">
        <v>30</v>
      </c>
      <c r="O74" s="27" t="s">
        <v>208</v>
      </c>
      <c r="P74" s="26" t="s">
        <v>147</v>
      </c>
      <c r="Q74" s="26"/>
      <c r="R74" s="45"/>
      <c r="S74" s="27"/>
      <c r="T74" s="86" t="s">
        <v>69</v>
      </c>
    </row>
    <row r="75" spans="2:20" s="6" customFormat="1" ht="42" customHeight="1">
      <c r="B75" s="56" t="s">
        <v>317</v>
      </c>
      <c r="C75" s="26"/>
      <c r="D75" s="61" t="s">
        <v>280</v>
      </c>
      <c r="E75" s="102" t="s">
        <v>281</v>
      </c>
      <c r="F75" s="26" t="s">
        <v>205</v>
      </c>
      <c r="G75" s="61">
        <v>1</v>
      </c>
      <c r="H75" s="40" t="s">
        <v>193</v>
      </c>
      <c r="I75" s="27"/>
      <c r="J75" s="61" t="s">
        <v>318</v>
      </c>
      <c r="K75" s="61" t="s">
        <v>319</v>
      </c>
      <c r="L75" s="61" t="s">
        <v>308</v>
      </c>
      <c r="M75" s="27"/>
      <c r="N75" s="26"/>
      <c r="O75" s="27"/>
      <c r="P75" s="26" t="s">
        <v>147</v>
      </c>
      <c r="Q75" s="26"/>
      <c r="R75" s="61"/>
      <c r="S75" s="101"/>
      <c r="T75" s="86" t="s">
        <v>69</v>
      </c>
    </row>
    <row r="76" spans="2:20" s="6" customFormat="1" ht="54.75" customHeight="1">
      <c r="B76" s="56" t="s">
        <v>320</v>
      </c>
      <c r="C76" s="26" t="s">
        <v>321</v>
      </c>
      <c r="D76" s="26" t="s">
        <v>190</v>
      </c>
      <c r="E76" s="27" t="s">
        <v>191</v>
      </c>
      <c r="F76" s="27" t="s">
        <v>205</v>
      </c>
      <c r="G76" s="26">
        <v>2</v>
      </c>
      <c r="H76" s="40" t="s">
        <v>193</v>
      </c>
      <c r="I76" s="27"/>
      <c r="J76" s="45" t="s">
        <v>322</v>
      </c>
      <c r="K76" s="45" t="s">
        <v>323</v>
      </c>
      <c r="L76" s="61" t="s">
        <v>324</v>
      </c>
      <c r="M76" s="27" t="s">
        <v>257</v>
      </c>
      <c r="N76" s="26" t="s">
        <v>30</v>
      </c>
      <c r="O76" s="27" t="s">
        <v>208</v>
      </c>
      <c r="P76" s="26" t="s">
        <v>147</v>
      </c>
      <c r="Q76" s="26"/>
      <c r="R76" s="61" t="s">
        <v>148</v>
      </c>
      <c r="S76" s="57"/>
      <c r="T76" s="86" t="s">
        <v>69</v>
      </c>
    </row>
    <row r="77" spans="2:20" s="7" customFormat="1" ht="52.5" customHeight="1">
      <c r="B77" s="103" t="s">
        <v>325</v>
      </c>
      <c r="C77" s="45" t="s">
        <v>326</v>
      </c>
      <c r="D77" s="26" t="s">
        <v>280</v>
      </c>
      <c r="E77" s="27" t="s">
        <v>281</v>
      </c>
      <c r="F77" s="26" t="s">
        <v>205</v>
      </c>
      <c r="G77" s="26">
        <v>1</v>
      </c>
      <c r="H77" s="26" t="s">
        <v>193</v>
      </c>
      <c r="I77" s="26"/>
      <c r="J77" s="45" t="s">
        <v>327</v>
      </c>
      <c r="K77" s="45" t="s">
        <v>328</v>
      </c>
      <c r="L77" s="104" t="s">
        <v>329</v>
      </c>
      <c r="M77" s="27" t="s">
        <v>257</v>
      </c>
      <c r="N77" s="26" t="s">
        <v>30</v>
      </c>
      <c r="O77" s="27" t="s">
        <v>208</v>
      </c>
      <c r="P77" s="26" t="s">
        <v>147</v>
      </c>
      <c r="Q77" s="26"/>
      <c r="R77" s="26"/>
      <c r="S77" s="26"/>
      <c r="T77" s="86" t="s">
        <v>69</v>
      </c>
    </row>
    <row r="78" spans="2:20" s="7" customFormat="1" ht="51" customHeight="1">
      <c r="B78" s="103" t="s">
        <v>330</v>
      </c>
      <c r="C78" s="45" t="s">
        <v>331</v>
      </c>
      <c r="D78" s="26" t="s">
        <v>190</v>
      </c>
      <c r="E78" s="26" t="s">
        <v>191</v>
      </c>
      <c r="F78" s="27" t="s">
        <v>205</v>
      </c>
      <c r="G78" s="26">
        <v>1</v>
      </c>
      <c r="H78" s="40" t="s">
        <v>193</v>
      </c>
      <c r="I78" s="105"/>
      <c r="J78" s="45" t="s">
        <v>194</v>
      </c>
      <c r="K78" s="45" t="s">
        <v>27</v>
      </c>
      <c r="L78" s="61" t="s">
        <v>273</v>
      </c>
      <c r="M78" s="27" t="s">
        <v>257</v>
      </c>
      <c r="N78" s="26" t="s">
        <v>30</v>
      </c>
      <c r="O78" s="27" t="s">
        <v>208</v>
      </c>
      <c r="P78" s="26" t="s">
        <v>147</v>
      </c>
      <c r="Q78" s="26"/>
      <c r="R78" s="26" t="s">
        <v>148</v>
      </c>
      <c r="S78" s="106"/>
      <c r="T78" s="86" t="s">
        <v>69</v>
      </c>
    </row>
    <row r="79" spans="2:20" s="7" customFormat="1" ht="54.75" customHeight="1">
      <c r="B79" s="103" t="s">
        <v>332</v>
      </c>
      <c r="C79" s="45"/>
      <c r="D79" s="26" t="s">
        <v>230</v>
      </c>
      <c r="E79" s="27" t="s">
        <v>333</v>
      </c>
      <c r="F79" s="27" t="s">
        <v>205</v>
      </c>
      <c r="G79" s="26">
        <v>1</v>
      </c>
      <c r="H79" s="40" t="s">
        <v>193</v>
      </c>
      <c r="I79" s="105"/>
      <c r="J79" s="45" t="s">
        <v>276</v>
      </c>
      <c r="K79" s="45" t="s">
        <v>167</v>
      </c>
      <c r="L79" s="45" t="s">
        <v>168</v>
      </c>
      <c r="M79" s="27" t="s">
        <v>278</v>
      </c>
      <c r="N79" s="26" t="s">
        <v>30</v>
      </c>
      <c r="O79" s="27" t="s">
        <v>208</v>
      </c>
      <c r="P79" s="26" t="s">
        <v>147</v>
      </c>
      <c r="Q79" s="26"/>
      <c r="R79" s="26" t="s">
        <v>148</v>
      </c>
      <c r="S79" s="106"/>
      <c r="T79" s="86" t="s">
        <v>69</v>
      </c>
    </row>
    <row r="80" spans="2:20" s="7" customFormat="1" ht="52.5" customHeight="1">
      <c r="B80" s="103" t="s">
        <v>334</v>
      </c>
      <c r="C80" s="45" t="s">
        <v>335</v>
      </c>
      <c r="D80" s="26" t="s">
        <v>230</v>
      </c>
      <c r="E80" s="27" t="s">
        <v>191</v>
      </c>
      <c r="F80" s="26" t="s">
        <v>205</v>
      </c>
      <c r="G80" s="27">
        <v>1</v>
      </c>
      <c r="H80" s="40" t="s">
        <v>193</v>
      </c>
      <c r="I80" s="26"/>
      <c r="J80" s="45" t="s">
        <v>231</v>
      </c>
      <c r="K80" s="45" t="s">
        <v>336</v>
      </c>
      <c r="L80" s="61" t="s">
        <v>337</v>
      </c>
      <c r="M80" s="27" t="s">
        <v>278</v>
      </c>
      <c r="N80" s="26" t="s">
        <v>30</v>
      </c>
      <c r="O80" s="26" t="s">
        <v>208</v>
      </c>
      <c r="P80" s="26" t="s">
        <v>147</v>
      </c>
      <c r="Q80" s="26"/>
      <c r="R80" s="26"/>
      <c r="S80" s="27" t="s">
        <v>105</v>
      </c>
      <c r="T80" s="86" t="s">
        <v>69</v>
      </c>
    </row>
    <row r="81" spans="2:20" s="7" customFormat="1" ht="42.75" customHeight="1">
      <c r="B81" s="103" t="s">
        <v>338</v>
      </c>
      <c r="C81" s="45"/>
      <c r="D81" s="26" t="s">
        <v>339</v>
      </c>
      <c r="E81" s="27" t="s">
        <v>191</v>
      </c>
      <c r="F81" s="26" t="s">
        <v>205</v>
      </c>
      <c r="G81" s="27">
        <v>1</v>
      </c>
      <c r="H81" s="40" t="s">
        <v>193</v>
      </c>
      <c r="I81" s="26"/>
      <c r="J81" s="45" t="s">
        <v>340</v>
      </c>
      <c r="K81" s="45" t="s">
        <v>341</v>
      </c>
      <c r="L81" s="45" t="s">
        <v>342</v>
      </c>
      <c r="M81" s="27" t="s">
        <v>257</v>
      </c>
      <c r="N81" s="26" t="s">
        <v>30</v>
      </c>
      <c r="O81" s="26" t="s">
        <v>208</v>
      </c>
      <c r="P81" s="26" t="s">
        <v>147</v>
      </c>
      <c r="Q81" s="26"/>
      <c r="R81" s="26" t="s">
        <v>148</v>
      </c>
      <c r="S81" s="27" t="s">
        <v>105</v>
      </c>
      <c r="T81" s="86" t="s">
        <v>69</v>
      </c>
    </row>
    <row r="82" spans="2:20" s="8" customFormat="1" ht="42.75" customHeight="1">
      <c r="B82" s="103" t="s">
        <v>343</v>
      </c>
      <c r="C82" s="45"/>
      <c r="D82" s="26" t="s">
        <v>344</v>
      </c>
      <c r="E82" s="27" t="s">
        <v>211</v>
      </c>
      <c r="F82" s="26" t="s">
        <v>205</v>
      </c>
      <c r="G82" s="27">
        <v>1</v>
      </c>
      <c r="H82" s="40" t="s">
        <v>193</v>
      </c>
      <c r="I82" s="26"/>
      <c r="J82" s="45" t="s">
        <v>345</v>
      </c>
      <c r="K82" s="45" t="s">
        <v>346</v>
      </c>
      <c r="L82" s="45" t="s">
        <v>347</v>
      </c>
      <c r="M82" s="26" t="s">
        <v>136</v>
      </c>
      <c r="N82" s="26" t="s">
        <v>30</v>
      </c>
      <c r="O82" s="26" t="s">
        <v>348</v>
      </c>
      <c r="P82" s="26" t="s">
        <v>147</v>
      </c>
      <c r="Q82" s="26"/>
      <c r="R82" s="26" t="s">
        <v>148</v>
      </c>
      <c r="S82" s="27" t="s">
        <v>105</v>
      </c>
      <c r="T82" s="86" t="s">
        <v>69</v>
      </c>
    </row>
    <row r="83" spans="2:20" s="6" customFormat="1" ht="48" customHeight="1">
      <c r="B83" s="103" t="s">
        <v>349</v>
      </c>
      <c r="C83" s="45"/>
      <c r="D83" s="27" t="s">
        <v>286</v>
      </c>
      <c r="E83" s="27" t="s">
        <v>287</v>
      </c>
      <c r="F83" s="26" t="s">
        <v>205</v>
      </c>
      <c r="G83" s="27">
        <v>1</v>
      </c>
      <c r="H83" s="40" t="s">
        <v>193</v>
      </c>
      <c r="I83" s="26"/>
      <c r="J83" s="45" t="s">
        <v>350</v>
      </c>
      <c r="K83" s="45" t="s">
        <v>298</v>
      </c>
      <c r="L83" s="61" t="s">
        <v>351</v>
      </c>
      <c r="M83" s="27" t="s">
        <v>291</v>
      </c>
      <c r="N83" s="26" t="s">
        <v>30</v>
      </c>
      <c r="O83" s="27" t="s">
        <v>292</v>
      </c>
      <c r="P83" s="26" t="s">
        <v>147</v>
      </c>
      <c r="Q83" s="26"/>
      <c r="R83" s="26"/>
      <c r="S83" s="27" t="s">
        <v>105</v>
      </c>
      <c r="T83" s="86" t="s">
        <v>69</v>
      </c>
    </row>
    <row r="84" ht="14.25">
      <c r="G84" s="13">
        <f>SUM(G2:G83)</f>
        <v>120</v>
      </c>
    </row>
  </sheetData>
  <sheetProtection/>
  <mergeCells count="27">
    <mergeCell ref="C2:S2"/>
    <mergeCell ref="C4:C27"/>
    <mergeCell ref="C29:C40"/>
    <mergeCell ref="C41:C45"/>
    <mergeCell ref="C46:C48"/>
    <mergeCell ref="C49:C51"/>
    <mergeCell ref="C52:C60"/>
    <mergeCell ref="C61:C67"/>
    <mergeCell ref="C68:C69"/>
    <mergeCell ref="C70:C73"/>
    <mergeCell ref="C74:C75"/>
    <mergeCell ref="C78:C79"/>
    <mergeCell ref="C80:C83"/>
    <mergeCell ref="D10:D12"/>
    <mergeCell ref="D13:D15"/>
    <mergeCell ref="D29:D30"/>
    <mergeCell ref="D31:D32"/>
    <mergeCell ref="D33:D34"/>
    <mergeCell ref="D35:D36"/>
    <mergeCell ref="D37:D38"/>
    <mergeCell ref="E29:E30"/>
    <mergeCell ref="E31:E32"/>
    <mergeCell ref="E33:E34"/>
    <mergeCell ref="E35:E36"/>
    <mergeCell ref="E37:E38"/>
    <mergeCell ref="S10:S18"/>
    <mergeCell ref="S20:S26"/>
  </mergeCells>
  <printOptions/>
  <pageMargins left="0" right="0" top="0.2125" bottom="0.275" header="0.11805555555555555" footer="0.11805555555555555"/>
  <pageSetup horizontalDpi="600" verticalDpi="600" orientation="landscape" paperSize="9" scale="50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华姐</cp:lastModifiedBy>
  <dcterms:created xsi:type="dcterms:W3CDTF">2024-04-15T01:26:47Z</dcterms:created>
  <dcterms:modified xsi:type="dcterms:W3CDTF">2024-06-17T08:24:10Z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C2DD2480C0854AE0BAEB6A982EDC1894_12</vt:lpwstr>
  </property>
</Properties>
</file>