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卫生类岗位" sheetId="1" r:id="rId1"/>
  </sheets>
  <definedNames>
    <definedName name="_xlnm.Print_Titles" localSheetId="0">'卫生类岗位'!$3:$3</definedName>
  </definedNames>
  <calcPr fullCalcOnLoad="1"/>
</workbook>
</file>

<file path=xl/sharedStrings.xml><?xml version="1.0" encoding="utf-8"?>
<sst xmlns="http://schemas.openxmlformats.org/spreadsheetml/2006/main" count="564" uniqueCount="173">
  <si>
    <t>附件2：</t>
  </si>
  <si>
    <t>鹰潭市2024年事业单位引进（招聘）高层次人才岗位表（卫生类岗位）</t>
  </si>
  <si>
    <t>序号</t>
  </si>
  <si>
    <t>招聘单位</t>
  </si>
  <si>
    <t>主管部门</t>
  </si>
  <si>
    <t>岗位名称</t>
  </si>
  <si>
    <t>招聘人数</t>
  </si>
  <si>
    <t>岗位代码</t>
  </si>
  <si>
    <t>专业要求</t>
  </si>
  <si>
    <t>年龄要求</t>
  </si>
  <si>
    <t>学历学位要求</t>
  </si>
  <si>
    <t>其他岗位要求</t>
  </si>
  <si>
    <t>联系人</t>
  </si>
  <si>
    <t>联系电话</t>
  </si>
  <si>
    <t>联系邮箱</t>
  </si>
  <si>
    <t>备注</t>
  </si>
  <si>
    <t>鹰潭市中心城区总医院人民医院院区</t>
  </si>
  <si>
    <t>鹰潭市卫生健康委员会</t>
  </si>
  <si>
    <t>心血管内科医师岗</t>
  </si>
  <si>
    <t>102510001001</t>
  </si>
  <si>
    <t>内科学（学硕：100201，专硕：105101）心血管病学方向、重症医学（专硕：105108）</t>
  </si>
  <si>
    <t>35周岁及以下</t>
  </si>
  <si>
    <t>硕士研究生及以上学历、硕士及以上学位</t>
  </si>
  <si>
    <t>取得临床医学执业资格（具有医师资格证和执业证）</t>
  </si>
  <si>
    <t>王榕芳</t>
  </si>
  <si>
    <t>0701-6698077</t>
  </si>
  <si>
    <t>ytsrmyyrsk@126.com</t>
  </si>
  <si>
    <t>资格审查通过人数超过20人（含）需先进行笔试，笔试内容为《职业能力倾向测验（E类）》;面试形式为结构化面试。</t>
  </si>
  <si>
    <t>心血管内科介入医师岗</t>
  </si>
  <si>
    <t>102510001002</t>
  </si>
  <si>
    <t>内科学（学硕：100201，专硕：105101）心血管病学方向</t>
  </si>
  <si>
    <t>神经内科医师岗</t>
  </si>
  <si>
    <t>102510001003</t>
  </si>
  <si>
    <t>神经病学（学硕：100204，专硕：105104）</t>
  </si>
  <si>
    <t>30周岁及以下</t>
  </si>
  <si>
    <t>呼吸内科医师岗</t>
  </si>
  <si>
    <t>102510001004</t>
  </si>
  <si>
    <t>内科学（学硕：100201，专硕：105101）呼吸方向</t>
  </si>
  <si>
    <t>血液内科医师岗</t>
  </si>
  <si>
    <t>102510001005</t>
  </si>
  <si>
    <t>内科学（学硕：100201，专硕：105101）血液内科方向</t>
  </si>
  <si>
    <t>内分泌科医师岗</t>
  </si>
  <si>
    <t>102510001006</t>
  </si>
  <si>
    <t>内科学（学硕：100201，专硕：105101）内分泌科方向</t>
  </si>
  <si>
    <t>消化内科医师岗</t>
  </si>
  <si>
    <t>102510001007</t>
  </si>
  <si>
    <t>内科学（学硕：100201，专硕：105101）消化内科方向、急诊医学（学硕：100218，专硕：105107）</t>
  </si>
  <si>
    <t>泌尿外科医师岗</t>
  </si>
  <si>
    <t>102510001008</t>
  </si>
  <si>
    <t>外科学（学硕：100210，专硕：105111）泌尿外科方向</t>
  </si>
  <si>
    <t>眼科医师岗</t>
  </si>
  <si>
    <t>102510001009</t>
  </si>
  <si>
    <t>眼科学（学硕：100212，专硕：105116）</t>
  </si>
  <si>
    <t>耳鼻喉科医师岗</t>
  </si>
  <si>
    <t>102510001010</t>
  </si>
  <si>
    <t>耳鼻咽喉科学（学硕：100213，专硕：105117）</t>
  </si>
  <si>
    <t>南区麻醉医师岗</t>
  </si>
  <si>
    <t>102510001011</t>
  </si>
  <si>
    <t>麻醉学（学硕：100217，专硕：105118）</t>
  </si>
  <si>
    <t>精神科医师岗</t>
  </si>
  <si>
    <t>102510001012</t>
  </si>
  <si>
    <t>精神病与精神卫生学（学硕：100205、专硕：105105）</t>
  </si>
  <si>
    <t>药物基因检测岗</t>
  </si>
  <si>
    <t>102510001013</t>
  </si>
  <si>
    <t>免疫学（学硕：100102）、病原生物学（学硕：100103）、临床检验诊断学（学硕：100208，专硕：105120）、医学遗传学（专硕：105126）</t>
  </si>
  <si>
    <t>病理执业医师岗</t>
  </si>
  <si>
    <t>102510001014</t>
  </si>
  <si>
    <t>临床病理（专硕：105119）</t>
  </si>
  <si>
    <t>重症医学科医师岗</t>
  </si>
  <si>
    <t>102510001015</t>
  </si>
  <si>
    <t>急诊医学（学硕：100218，专硕：105107）、重症医学（专硕：105108）</t>
  </si>
  <si>
    <t>神经外科介入医师岗</t>
  </si>
  <si>
    <t>102510001016</t>
  </si>
  <si>
    <t>外科学（学硕：100210，专硕：105111）神经外科方向</t>
  </si>
  <si>
    <t>鹰潭市疾病预防控制中心</t>
  </si>
  <si>
    <t>疾病控制岗</t>
  </si>
  <si>
    <t>102510001017</t>
  </si>
  <si>
    <t>公共卫生与预防医学（1004）、公共卫生（1053）</t>
  </si>
  <si>
    <t>顾姗姗</t>
  </si>
  <si>
    <t>0701-6440913</t>
  </si>
  <si>
    <t>ytswjwdwbgs@163.com</t>
  </si>
  <si>
    <t>鹰潭市中医院</t>
  </si>
  <si>
    <t>月湖区卫生健康委员会</t>
  </si>
  <si>
    <t>肺病科医师岗</t>
  </si>
  <si>
    <t>102510004001</t>
  </si>
  <si>
    <t>中医内科学（学硕：100506，专硕：105701）肺病方向</t>
  </si>
  <si>
    <t>取得中医执业资格（具有医师资格证和执业证）</t>
  </si>
  <si>
    <t>孔丽媚</t>
  </si>
  <si>
    <t>0701-6221639</t>
  </si>
  <si>
    <t>262986230@qq.com</t>
  </si>
  <si>
    <t>脾胃科医师岗</t>
  </si>
  <si>
    <t>102510004002</t>
  </si>
  <si>
    <t>中医内科学（学硕：100506，专硕：105701），脾胃病方向</t>
  </si>
  <si>
    <t>心血管科医师岗</t>
  </si>
  <si>
    <t>102510004003</t>
  </si>
  <si>
    <t>中医内科学（学硕：100506，专硕：105701），心血管方向</t>
  </si>
  <si>
    <t>推拿科医师岗</t>
  </si>
  <si>
    <t>102510004004</t>
  </si>
  <si>
    <t>针灸推拿学（学硕：100512，专硕：105707）</t>
  </si>
  <si>
    <t>外科医师岗</t>
  </si>
  <si>
    <t>102510004005</t>
  </si>
  <si>
    <t>外科学（学硕：100210，专硕：105111），普外、泌尿外科、甲状腺乳腺外科或者肝胆方向</t>
  </si>
  <si>
    <t>鹰潭市余江区总医院人民医院院区</t>
  </si>
  <si>
    <t>余江区卫生健康委员会</t>
  </si>
  <si>
    <t>感染科医师岗</t>
  </si>
  <si>
    <t>102510003001</t>
  </si>
  <si>
    <t>公共卫生（1053）</t>
  </si>
  <si>
    <t>李镇样</t>
  </si>
  <si>
    <t>18970166211</t>
  </si>
  <si>
    <t>wjw5881102@163.com</t>
  </si>
  <si>
    <t>胸外科医师岗</t>
  </si>
  <si>
    <t>102510003002</t>
  </si>
  <si>
    <t>外科学（105111）</t>
  </si>
  <si>
    <t>消化科医师岗</t>
  </si>
  <si>
    <t>102510003003</t>
  </si>
  <si>
    <t>内科学（105101）</t>
  </si>
  <si>
    <t xml:space="preserve"> 乳腺外科医师岗</t>
  </si>
  <si>
    <t>102510003004</t>
  </si>
  <si>
    <t>骨外科医师岗</t>
  </si>
  <si>
    <t>102510003005</t>
  </si>
  <si>
    <t>102510003006</t>
  </si>
  <si>
    <t>肝胆外科医师岗</t>
  </si>
  <si>
    <t>102510003007</t>
  </si>
  <si>
    <t>口腔科医师岗</t>
  </si>
  <si>
    <t>102510003008</t>
  </si>
  <si>
    <t>口腔医学（100301TK）</t>
  </si>
  <si>
    <t>本科及以上学历，学士及以上学位</t>
  </si>
  <si>
    <t>资格审查通过人数超过20人（含）需先进行笔试，笔试内容为《职业能力倾向测验（E类）》;面试形式为结构化面试。该岗位为急需紧缺专业岗位。</t>
  </si>
  <si>
    <t>102510003009</t>
  </si>
  <si>
    <t>临床医学（100201K）、眼视光医学（100204TK）</t>
  </si>
  <si>
    <t>取得执业医师资格，执业范围为眼科或已通过眼科专业住院医师规范化培训。</t>
  </si>
  <si>
    <t>鹰潭市余江区总医院第二人民医院院区</t>
  </si>
  <si>
    <t>肿瘤科医师岗</t>
  </si>
  <si>
    <t>102510003010</t>
  </si>
  <si>
    <t>肿瘤学（105121）</t>
  </si>
  <si>
    <t>重症科医师岗</t>
  </si>
  <si>
    <t>102510003011</t>
  </si>
  <si>
    <t>重症医学（105108）</t>
  </si>
  <si>
    <t>放射科医师岗</t>
  </si>
  <si>
    <t>102510003012</t>
  </si>
  <si>
    <t>医学影像学（100203TK）</t>
  </si>
  <si>
    <t>鹰潭市余江区总医院中医院院区</t>
  </si>
  <si>
    <t>ICU科医师岗</t>
  </si>
  <si>
    <t>102510003013</t>
  </si>
  <si>
    <t>外科医师</t>
  </si>
  <si>
    <t>102510003014</t>
  </si>
  <si>
    <t>102510003015</t>
  </si>
  <si>
    <t>肾内科医师岗</t>
  </si>
  <si>
    <t>102510003016</t>
  </si>
  <si>
    <t>102510003017</t>
  </si>
  <si>
    <t>超声科医师岗</t>
  </si>
  <si>
    <t>102510003018</t>
  </si>
  <si>
    <t>102510003019</t>
  </si>
  <si>
    <t xml:space="preserve">
眼科学（学硕：100212，专硕：105116）</t>
  </si>
  <si>
    <t>鹰潭市余江区妇幼保健院院区</t>
  </si>
  <si>
    <t>院感科医师岗</t>
  </si>
  <si>
    <t>102510003020</t>
  </si>
  <si>
    <t>儿科医师岗</t>
  </si>
  <si>
    <t>102510003021</t>
  </si>
  <si>
    <t>临床医学（100201K）</t>
  </si>
  <si>
    <t>妇产科医师岗</t>
  </si>
  <si>
    <t>102510003022</t>
  </si>
  <si>
    <t>102510003023</t>
  </si>
  <si>
    <t>口腔医学（100301K）</t>
  </si>
  <si>
    <t>眼科医师</t>
  </si>
  <si>
    <t>102510003024</t>
  </si>
  <si>
    <t>鹰潭市余江区疾病预防控制中心</t>
  </si>
  <si>
    <t>公卫医师岗</t>
  </si>
  <si>
    <t>102510003025</t>
  </si>
  <si>
    <t>鹰潭市余江区总医院邓埠分院</t>
  </si>
  <si>
    <t>皮肤科医师岗</t>
  </si>
  <si>
    <t>102510003026</t>
  </si>
  <si>
    <t>皮肤病与性病学（105106）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</si>
</sst>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2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6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6" applyFont="1" applyFill="1" applyBorder="1" applyAlignment="1">
      <alignment horizontal="center" vertical="center" wrapText="1"/>
    </xf>
    <xf numFmtId="0" fontId="2" fillId="0" borderId="17" xfId="2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srmyyrsk@126.com" TargetMode="External" /><Relationship Id="rId2" Type="http://schemas.openxmlformats.org/officeDocument/2006/relationships/hyperlink" Target="mailto:ytsrmyyrsk@126.com" TargetMode="External" /><Relationship Id="rId3" Type="http://schemas.openxmlformats.org/officeDocument/2006/relationships/hyperlink" Target="mailto:ytsrmyyrsk@126.com" TargetMode="External" /><Relationship Id="rId4" Type="http://schemas.openxmlformats.org/officeDocument/2006/relationships/hyperlink" Target="mailto:ytsrmyyrsk@126.com" TargetMode="External" /><Relationship Id="rId5" Type="http://schemas.openxmlformats.org/officeDocument/2006/relationships/hyperlink" Target="mailto:ytsrmyyrsk@126.com" TargetMode="External" /><Relationship Id="rId6" Type="http://schemas.openxmlformats.org/officeDocument/2006/relationships/hyperlink" Target="mailto:ytsrmyyrsk@126.com" TargetMode="External" /><Relationship Id="rId7" Type="http://schemas.openxmlformats.org/officeDocument/2006/relationships/hyperlink" Target="mailto:ytsrmyyrsk@126.com" TargetMode="External" /><Relationship Id="rId8" Type="http://schemas.openxmlformats.org/officeDocument/2006/relationships/hyperlink" Target="mailto:ytsrmyyrsk@126.com" TargetMode="External" /><Relationship Id="rId9" Type="http://schemas.openxmlformats.org/officeDocument/2006/relationships/hyperlink" Target="mailto:ytsrmyyrsk@126.com" TargetMode="External" /><Relationship Id="rId10" Type="http://schemas.openxmlformats.org/officeDocument/2006/relationships/hyperlink" Target="mailto:ytsrmyyrsk@126.com" TargetMode="External" /><Relationship Id="rId11" Type="http://schemas.openxmlformats.org/officeDocument/2006/relationships/hyperlink" Target="mailto:ytsrmyyrsk@126.com" TargetMode="External" /><Relationship Id="rId12" Type="http://schemas.openxmlformats.org/officeDocument/2006/relationships/hyperlink" Target="mailto:ytsrmyyrsk@126.com" TargetMode="External" /><Relationship Id="rId13" Type="http://schemas.openxmlformats.org/officeDocument/2006/relationships/hyperlink" Target="mailto:ytswjwdwbgs@163.com" TargetMode="External" /><Relationship Id="rId14" Type="http://schemas.openxmlformats.org/officeDocument/2006/relationships/hyperlink" Target="mailto:ytsrmyyrsk@126.com" TargetMode="External" /><Relationship Id="rId15" Type="http://schemas.openxmlformats.org/officeDocument/2006/relationships/hyperlink" Target="mailto:ytsrmyyrsk@126.com" TargetMode="External" /><Relationship Id="rId16" Type="http://schemas.openxmlformats.org/officeDocument/2006/relationships/hyperlink" Target="mailto:ytsrmyyrsk@126.com" TargetMode="External" /><Relationship Id="rId17" Type="http://schemas.openxmlformats.org/officeDocument/2006/relationships/hyperlink" Target="mailto:ytsrmyyrsk@126.com" TargetMode="External" /><Relationship Id="rId18" Type="http://schemas.openxmlformats.org/officeDocument/2006/relationships/hyperlink" Target="mailto:wjw5881102@163.com" TargetMode="External" /><Relationship Id="rId19" Type="http://schemas.openxmlformats.org/officeDocument/2006/relationships/hyperlink" Target="mailto:wjw5881102@163.com" TargetMode="External" /><Relationship Id="rId20" Type="http://schemas.openxmlformats.org/officeDocument/2006/relationships/hyperlink" Target="mailto:wjw5881102@163.com" TargetMode="External" /><Relationship Id="rId21" Type="http://schemas.openxmlformats.org/officeDocument/2006/relationships/hyperlink" Target="mailto:wjw5881102@163.com" TargetMode="External" /><Relationship Id="rId22" Type="http://schemas.openxmlformats.org/officeDocument/2006/relationships/hyperlink" Target="mailto:wjw5881102@163.com" TargetMode="External" /><Relationship Id="rId23" Type="http://schemas.openxmlformats.org/officeDocument/2006/relationships/hyperlink" Target="mailto:wjw5881102@163.com" TargetMode="External" /><Relationship Id="rId24" Type="http://schemas.openxmlformats.org/officeDocument/2006/relationships/hyperlink" Target="mailto:wjw5881102@163.com" TargetMode="External" /><Relationship Id="rId25" Type="http://schemas.openxmlformats.org/officeDocument/2006/relationships/hyperlink" Target="mailto:wjw5881102@163.com" TargetMode="External" /><Relationship Id="rId26" Type="http://schemas.openxmlformats.org/officeDocument/2006/relationships/hyperlink" Target="mailto:wjw5881102@163.com" TargetMode="External" /><Relationship Id="rId27" Type="http://schemas.openxmlformats.org/officeDocument/2006/relationships/hyperlink" Target="mailto:wjw5881102@163.com" TargetMode="External" /><Relationship Id="rId28" Type="http://schemas.openxmlformats.org/officeDocument/2006/relationships/hyperlink" Target="mailto:wjw5881102@163.com" TargetMode="External" /><Relationship Id="rId29" Type="http://schemas.openxmlformats.org/officeDocument/2006/relationships/hyperlink" Target="mailto:wjw5881102@163.com" TargetMode="External" /><Relationship Id="rId30" Type="http://schemas.openxmlformats.org/officeDocument/2006/relationships/hyperlink" Target="mailto:wjw5881102@163.com" TargetMode="External" /><Relationship Id="rId31" Type="http://schemas.openxmlformats.org/officeDocument/2006/relationships/hyperlink" Target="mailto:wjw5881102@163.com" TargetMode="External" /><Relationship Id="rId32" Type="http://schemas.openxmlformats.org/officeDocument/2006/relationships/hyperlink" Target="mailto:wjw5881102@163.com" TargetMode="External" /><Relationship Id="rId33" Type="http://schemas.openxmlformats.org/officeDocument/2006/relationships/hyperlink" Target="mailto:wjw5881102@163.com" TargetMode="External" /><Relationship Id="rId34" Type="http://schemas.openxmlformats.org/officeDocument/2006/relationships/hyperlink" Target="mailto:wjw5881102@163.com" TargetMode="External" /><Relationship Id="rId35" Type="http://schemas.openxmlformats.org/officeDocument/2006/relationships/hyperlink" Target="mailto:wjw5881102@163.com" TargetMode="External" /><Relationship Id="rId36" Type="http://schemas.openxmlformats.org/officeDocument/2006/relationships/hyperlink" Target="mailto:wjw5881102@163.com" TargetMode="External" /><Relationship Id="rId37" Type="http://schemas.openxmlformats.org/officeDocument/2006/relationships/hyperlink" Target="mailto:wjw5881102@163.com" TargetMode="External" /><Relationship Id="rId38" Type="http://schemas.openxmlformats.org/officeDocument/2006/relationships/hyperlink" Target="mailto:wjw5881102@163.com" TargetMode="External" /><Relationship Id="rId39" Type="http://schemas.openxmlformats.org/officeDocument/2006/relationships/hyperlink" Target="mailto:wjw5881102@163.com" TargetMode="External" /><Relationship Id="rId40" Type="http://schemas.openxmlformats.org/officeDocument/2006/relationships/hyperlink" Target="mailto:wjw5881102@163.com" TargetMode="External" /><Relationship Id="rId41" Type="http://schemas.openxmlformats.org/officeDocument/2006/relationships/hyperlink" Target="mailto:wjw5881102@163.com" TargetMode="External" /><Relationship Id="rId42" Type="http://schemas.openxmlformats.org/officeDocument/2006/relationships/hyperlink" Target="mailto:wjw5881102@163.com" TargetMode="External" /><Relationship Id="rId43" Type="http://schemas.openxmlformats.org/officeDocument/2006/relationships/hyperlink" Target="mailto:wjw588110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85" zoomScaleNormal="85" zoomScaleSheetLayoutView="100" workbookViewId="0" topLeftCell="A1">
      <selection activeCell="J56" sqref="J56"/>
    </sheetView>
  </sheetViews>
  <sheetFormatPr defaultColWidth="9.00390625" defaultRowHeight="14.25"/>
  <cols>
    <col min="1" max="1" width="6.00390625" style="3" customWidth="1"/>
    <col min="2" max="2" width="34.50390625" style="4" customWidth="1"/>
    <col min="3" max="3" width="22.00390625" style="4" customWidth="1"/>
    <col min="4" max="4" width="18.50390625" style="5" customWidth="1"/>
    <col min="5" max="5" width="6.50390625" style="3" customWidth="1"/>
    <col min="6" max="6" width="16.50390625" style="6" customWidth="1"/>
    <col min="7" max="7" width="40.75390625" style="4" customWidth="1"/>
    <col min="8" max="8" width="13.625" style="4" customWidth="1"/>
    <col min="9" max="9" width="20.00390625" style="4" customWidth="1"/>
    <col min="10" max="10" width="25.375" style="4" customWidth="1"/>
    <col min="11" max="11" width="11.00390625" style="4" customWidth="1"/>
    <col min="12" max="12" width="14.125" style="4" customWidth="1"/>
    <col min="13" max="13" width="20.00390625" style="4" customWidth="1"/>
    <col min="14" max="14" width="38.50390625" style="4" customWidth="1"/>
    <col min="15" max="16384" width="9.00390625" style="7" customWidth="1"/>
  </cols>
  <sheetData>
    <row r="1" spans="1:3" ht="30" customHeight="1">
      <c r="A1" s="5" t="s">
        <v>0</v>
      </c>
      <c r="B1" s="5"/>
      <c r="C1" s="5"/>
    </row>
    <row r="2" spans="1:14" ht="43.5" customHeight="1">
      <c r="A2" s="8" t="s">
        <v>1</v>
      </c>
      <c r="B2" s="8"/>
      <c r="C2" s="8"/>
      <c r="D2" s="8"/>
      <c r="E2" s="8"/>
      <c r="F2" s="17"/>
      <c r="G2" s="8"/>
      <c r="H2" s="8"/>
      <c r="I2" s="8"/>
      <c r="J2" s="8"/>
      <c r="K2" s="8"/>
      <c r="L2" s="8"/>
      <c r="M2" s="8"/>
      <c r="N2" s="8"/>
    </row>
    <row r="3" spans="1:14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60" customHeight="1">
      <c r="A4" s="10">
        <v>1</v>
      </c>
      <c r="B4" s="9" t="s">
        <v>16</v>
      </c>
      <c r="C4" s="9" t="s">
        <v>17</v>
      </c>
      <c r="D4" s="9" t="s">
        <v>18</v>
      </c>
      <c r="E4" s="9">
        <v>1</v>
      </c>
      <c r="F4" s="30" t="s">
        <v>19</v>
      </c>
      <c r="G4" s="18" t="s">
        <v>20</v>
      </c>
      <c r="H4" s="9" t="s">
        <v>21</v>
      </c>
      <c r="I4" s="10" t="s">
        <v>22</v>
      </c>
      <c r="J4" s="22" t="s">
        <v>23</v>
      </c>
      <c r="K4" s="14" t="s">
        <v>24</v>
      </c>
      <c r="L4" s="14" t="s">
        <v>25</v>
      </c>
      <c r="M4" s="26" t="s">
        <v>26</v>
      </c>
      <c r="N4" s="10" t="s">
        <v>27</v>
      </c>
    </row>
    <row r="5" spans="1:14" s="2" customFormat="1" ht="60" customHeight="1">
      <c r="A5" s="10">
        <v>2</v>
      </c>
      <c r="B5" s="9" t="s">
        <v>16</v>
      </c>
      <c r="C5" s="9" t="s">
        <v>17</v>
      </c>
      <c r="D5" s="9" t="s">
        <v>28</v>
      </c>
      <c r="E5" s="9">
        <v>1</v>
      </c>
      <c r="F5" s="30" t="s">
        <v>29</v>
      </c>
      <c r="G5" s="18" t="s">
        <v>30</v>
      </c>
      <c r="H5" s="9" t="s">
        <v>21</v>
      </c>
      <c r="I5" s="10" t="s">
        <v>22</v>
      </c>
      <c r="J5" s="22" t="s">
        <v>23</v>
      </c>
      <c r="K5" s="14" t="s">
        <v>24</v>
      </c>
      <c r="L5" s="14" t="s">
        <v>25</v>
      </c>
      <c r="M5" s="26" t="s">
        <v>26</v>
      </c>
      <c r="N5" s="10" t="s">
        <v>27</v>
      </c>
    </row>
    <row r="6" spans="1:14" s="2" customFormat="1" ht="60" customHeight="1">
      <c r="A6" s="10">
        <v>3</v>
      </c>
      <c r="B6" s="9" t="s">
        <v>16</v>
      </c>
      <c r="C6" s="9" t="s">
        <v>17</v>
      </c>
      <c r="D6" s="9" t="s">
        <v>31</v>
      </c>
      <c r="E6" s="9">
        <v>1</v>
      </c>
      <c r="F6" s="30" t="s">
        <v>32</v>
      </c>
      <c r="G6" s="18" t="s">
        <v>33</v>
      </c>
      <c r="H6" s="9" t="s">
        <v>34</v>
      </c>
      <c r="I6" s="10" t="s">
        <v>22</v>
      </c>
      <c r="J6" s="22" t="s">
        <v>23</v>
      </c>
      <c r="K6" s="14" t="s">
        <v>24</v>
      </c>
      <c r="L6" s="14" t="s">
        <v>25</v>
      </c>
      <c r="M6" s="26" t="s">
        <v>26</v>
      </c>
      <c r="N6" s="10" t="s">
        <v>27</v>
      </c>
    </row>
    <row r="7" spans="1:14" s="2" customFormat="1" ht="60" customHeight="1">
      <c r="A7" s="10">
        <v>4</v>
      </c>
      <c r="B7" s="9" t="s">
        <v>16</v>
      </c>
      <c r="C7" s="9" t="s">
        <v>17</v>
      </c>
      <c r="D7" s="9" t="s">
        <v>35</v>
      </c>
      <c r="E7" s="9">
        <v>1</v>
      </c>
      <c r="F7" s="30" t="s">
        <v>36</v>
      </c>
      <c r="G7" s="18" t="s">
        <v>37</v>
      </c>
      <c r="H7" s="9" t="s">
        <v>21</v>
      </c>
      <c r="I7" s="10" t="s">
        <v>22</v>
      </c>
      <c r="J7" s="22" t="s">
        <v>23</v>
      </c>
      <c r="K7" s="14" t="s">
        <v>24</v>
      </c>
      <c r="L7" s="14" t="s">
        <v>25</v>
      </c>
      <c r="M7" s="26" t="s">
        <v>26</v>
      </c>
      <c r="N7" s="10" t="s">
        <v>27</v>
      </c>
    </row>
    <row r="8" spans="1:14" s="2" customFormat="1" ht="60" customHeight="1">
      <c r="A8" s="10">
        <v>5</v>
      </c>
      <c r="B8" s="9" t="s">
        <v>16</v>
      </c>
      <c r="C8" s="9" t="s">
        <v>17</v>
      </c>
      <c r="D8" s="9" t="s">
        <v>38</v>
      </c>
      <c r="E8" s="9">
        <v>1</v>
      </c>
      <c r="F8" s="30" t="s">
        <v>39</v>
      </c>
      <c r="G8" s="18" t="s">
        <v>40</v>
      </c>
      <c r="H8" s="9" t="s">
        <v>21</v>
      </c>
      <c r="I8" s="9" t="s">
        <v>22</v>
      </c>
      <c r="J8" s="22" t="s">
        <v>23</v>
      </c>
      <c r="K8" s="14" t="s">
        <v>24</v>
      </c>
      <c r="L8" s="14" t="s">
        <v>25</v>
      </c>
      <c r="M8" s="26" t="s">
        <v>26</v>
      </c>
      <c r="N8" s="10" t="s">
        <v>27</v>
      </c>
    </row>
    <row r="9" spans="1:14" s="2" customFormat="1" ht="60" customHeight="1">
      <c r="A9" s="10">
        <v>6</v>
      </c>
      <c r="B9" s="9" t="s">
        <v>16</v>
      </c>
      <c r="C9" s="9" t="s">
        <v>17</v>
      </c>
      <c r="D9" s="9" t="s">
        <v>41</v>
      </c>
      <c r="E9" s="9">
        <v>1</v>
      </c>
      <c r="F9" s="30" t="s">
        <v>42</v>
      </c>
      <c r="G9" s="18" t="s">
        <v>43</v>
      </c>
      <c r="H9" s="9" t="s">
        <v>34</v>
      </c>
      <c r="I9" s="9" t="s">
        <v>22</v>
      </c>
      <c r="J9" s="22" t="s">
        <v>23</v>
      </c>
      <c r="K9" s="14" t="s">
        <v>24</v>
      </c>
      <c r="L9" s="14" t="s">
        <v>25</v>
      </c>
      <c r="M9" s="26" t="s">
        <v>26</v>
      </c>
      <c r="N9" s="10" t="s">
        <v>27</v>
      </c>
    </row>
    <row r="10" spans="1:14" s="2" customFormat="1" ht="60" customHeight="1">
      <c r="A10" s="10">
        <v>7</v>
      </c>
      <c r="B10" s="9" t="s">
        <v>16</v>
      </c>
      <c r="C10" s="9" t="s">
        <v>17</v>
      </c>
      <c r="D10" s="9" t="s">
        <v>44</v>
      </c>
      <c r="E10" s="9">
        <v>2</v>
      </c>
      <c r="F10" s="30" t="s">
        <v>45</v>
      </c>
      <c r="G10" s="18" t="s">
        <v>46</v>
      </c>
      <c r="H10" s="9" t="s">
        <v>21</v>
      </c>
      <c r="I10" s="9" t="s">
        <v>22</v>
      </c>
      <c r="J10" s="22" t="s">
        <v>23</v>
      </c>
      <c r="K10" s="14" t="s">
        <v>24</v>
      </c>
      <c r="L10" s="14" t="s">
        <v>25</v>
      </c>
      <c r="M10" s="26" t="s">
        <v>26</v>
      </c>
      <c r="N10" s="10" t="s">
        <v>27</v>
      </c>
    </row>
    <row r="11" spans="1:14" s="2" customFormat="1" ht="60" customHeight="1">
      <c r="A11" s="10">
        <v>8</v>
      </c>
      <c r="B11" s="9" t="s">
        <v>16</v>
      </c>
      <c r="C11" s="9" t="s">
        <v>17</v>
      </c>
      <c r="D11" s="9" t="s">
        <v>47</v>
      </c>
      <c r="E11" s="9">
        <v>1</v>
      </c>
      <c r="F11" s="30" t="s">
        <v>48</v>
      </c>
      <c r="G11" s="18" t="s">
        <v>49</v>
      </c>
      <c r="H11" s="9" t="s">
        <v>34</v>
      </c>
      <c r="I11" s="9" t="s">
        <v>22</v>
      </c>
      <c r="J11" s="22" t="s">
        <v>23</v>
      </c>
      <c r="K11" s="14" t="s">
        <v>24</v>
      </c>
      <c r="L11" s="14" t="s">
        <v>25</v>
      </c>
      <c r="M11" s="26" t="s">
        <v>26</v>
      </c>
      <c r="N11" s="10" t="s">
        <v>27</v>
      </c>
    </row>
    <row r="12" spans="1:14" s="2" customFormat="1" ht="60" customHeight="1">
      <c r="A12" s="10">
        <v>9</v>
      </c>
      <c r="B12" s="9" t="s">
        <v>16</v>
      </c>
      <c r="C12" s="9" t="s">
        <v>17</v>
      </c>
      <c r="D12" s="9" t="s">
        <v>50</v>
      </c>
      <c r="E12" s="9">
        <v>1</v>
      </c>
      <c r="F12" s="30" t="s">
        <v>51</v>
      </c>
      <c r="G12" s="18" t="s">
        <v>52</v>
      </c>
      <c r="H12" s="9" t="s">
        <v>34</v>
      </c>
      <c r="I12" s="9" t="s">
        <v>22</v>
      </c>
      <c r="J12" s="22" t="s">
        <v>23</v>
      </c>
      <c r="K12" s="14" t="s">
        <v>24</v>
      </c>
      <c r="L12" s="14" t="s">
        <v>25</v>
      </c>
      <c r="M12" s="26" t="s">
        <v>26</v>
      </c>
      <c r="N12" s="10" t="s">
        <v>27</v>
      </c>
    </row>
    <row r="13" spans="1:14" s="2" customFormat="1" ht="60" customHeight="1">
      <c r="A13" s="10">
        <v>10</v>
      </c>
      <c r="B13" s="9" t="s">
        <v>16</v>
      </c>
      <c r="C13" s="9" t="s">
        <v>17</v>
      </c>
      <c r="D13" s="9" t="s">
        <v>53</v>
      </c>
      <c r="E13" s="9">
        <v>1</v>
      </c>
      <c r="F13" s="30" t="s">
        <v>54</v>
      </c>
      <c r="G13" s="18" t="s">
        <v>55</v>
      </c>
      <c r="H13" s="9" t="s">
        <v>34</v>
      </c>
      <c r="I13" s="9" t="s">
        <v>22</v>
      </c>
      <c r="J13" s="22" t="s">
        <v>23</v>
      </c>
      <c r="K13" s="14" t="s">
        <v>24</v>
      </c>
      <c r="L13" s="14" t="s">
        <v>25</v>
      </c>
      <c r="M13" s="26" t="s">
        <v>26</v>
      </c>
      <c r="N13" s="10" t="s">
        <v>27</v>
      </c>
    </row>
    <row r="14" spans="1:14" s="2" customFormat="1" ht="60" customHeight="1">
      <c r="A14" s="10">
        <v>11</v>
      </c>
      <c r="B14" s="9" t="s">
        <v>16</v>
      </c>
      <c r="C14" s="9" t="s">
        <v>17</v>
      </c>
      <c r="D14" s="9" t="s">
        <v>56</v>
      </c>
      <c r="E14" s="9">
        <v>1</v>
      </c>
      <c r="F14" s="30" t="s">
        <v>57</v>
      </c>
      <c r="G14" s="18" t="s">
        <v>58</v>
      </c>
      <c r="H14" s="9" t="s">
        <v>21</v>
      </c>
      <c r="I14" s="9" t="s">
        <v>22</v>
      </c>
      <c r="J14" s="22" t="s">
        <v>23</v>
      </c>
      <c r="K14" s="14" t="s">
        <v>24</v>
      </c>
      <c r="L14" s="14" t="s">
        <v>25</v>
      </c>
      <c r="M14" s="26" t="s">
        <v>26</v>
      </c>
      <c r="N14" s="10" t="s">
        <v>27</v>
      </c>
    </row>
    <row r="15" spans="1:14" s="2" customFormat="1" ht="60" customHeight="1">
      <c r="A15" s="10">
        <v>12</v>
      </c>
      <c r="B15" s="9" t="s">
        <v>16</v>
      </c>
      <c r="C15" s="9" t="s">
        <v>17</v>
      </c>
      <c r="D15" s="9" t="s">
        <v>59</v>
      </c>
      <c r="E15" s="9">
        <v>1</v>
      </c>
      <c r="F15" s="30" t="s">
        <v>60</v>
      </c>
      <c r="G15" s="18" t="s">
        <v>61</v>
      </c>
      <c r="H15" s="9" t="s">
        <v>21</v>
      </c>
      <c r="I15" s="9" t="s">
        <v>22</v>
      </c>
      <c r="J15" s="22" t="s">
        <v>23</v>
      </c>
      <c r="K15" s="14" t="s">
        <v>24</v>
      </c>
      <c r="L15" s="14" t="s">
        <v>25</v>
      </c>
      <c r="M15" s="26" t="s">
        <v>26</v>
      </c>
      <c r="N15" s="10" t="s">
        <v>27</v>
      </c>
    </row>
    <row r="16" spans="1:14" s="2" customFormat="1" ht="60" customHeight="1">
      <c r="A16" s="10">
        <v>13</v>
      </c>
      <c r="B16" s="9" t="s">
        <v>16</v>
      </c>
      <c r="C16" s="9" t="s">
        <v>17</v>
      </c>
      <c r="D16" s="9" t="s">
        <v>62</v>
      </c>
      <c r="E16" s="9">
        <v>1</v>
      </c>
      <c r="F16" s="30" t="s">
        <v>63</v>
      </c>
      <c r="G16" s="18" t="s">
        <v>64</v>
      </c>
      <c r="H16" s="9" t="s">
        <v>34</v>
      </c>
      <c r="I16" s="9" t="s">
        <v>22</v>
      </c>
      <c r="J16" s="18"/>
      <c r="K16" s="14" t="s">
        <v>24</v>
      </c>
      <c r="L16" s="14" t="s">
        <v>25</v>
      </c>
      <c r="M16" s="26" t="s">
        <v>26</v>
      </c>
      <c r="N16" s="10" t="s">
        <v>27</v>
      </c>
    </row>
    <row r="17" spans="1:14" s="2" customFormat="1" ht="60" customHeight="1">
      <c r="A17" s="10">
        <v>14</v>
      </c>
      <c r="B17" s="9" t="s">
        <v>16</v>
      </c>
      <c r="C17" s="9" t="s">
        <v>17</v>
      </c>
      <c r="D17" s="9" t="s">
        <v>65</v>
      </c>
      <c r="E17" s="9">
        <v>1</v>
      </c>
      <c r="F17" s="30" t="s">
        <v>66</v>
      </c>
      <c r="G17" s="18" t="s">
        <v>67</v>
      </c>
      <c r="H17" s="9" t="s">
        <v>34</v>
      </c>
      <c r="I17" s="9" t="s">
        <v>22</v>
      </c>
      <c r="J17" s="18"/>
      <c r="K17" s="14" t="s">
        <v>24</v>
      </c>
      <c r="L17" s="14" t="s">
        <v>25</v>
      </c>
      <c r="M17" s="26" t="s">
        <v>26</v>
      </c>
      <c r="N17" s="10" t="s">
        <v>27</v>
      </c>
    </row>
    <row r="18" spans="1:14" s="2" customFormat="1" ht="60" customHeight="1">
      <c r="A18" s="10">
        <v>15</v>
      </c>
      <c r="B18" s="9" t="s">
        <v>16</v>
      </c>
      <c r="C18" s="9" t="s">
        <v>17</v>
      </c>
      <c r="D18" s="9" t="s">
        <v>68</v>
      </c>
      <c r="E18" s="9">
        <v>1</v>
      </c>
      <c r="F18" s="30" t="s">
        <v>69</v>
      </c>
      <c r="G18" s="18" t="s">
        <v>70</v>
      </c>
      <c r="H18" s="9" t="s">
        <v>34</v>
      </c>
      <c r="I18" s="9" t="s">
        <v>22</v>
      </c>
      <c r="J18" s="22" t="s">
        <v>23</v>
      </c>
      <c r="K18" s="14" t="s">
        <v>24</v>
      </c>
      <c r="L18" s="14" t="s">
        <v>25</v>
      </c>
      <c r="M18" s="26" t="s">
        <v>26</v>
      </c>
      <c r="N18" s="10" t="s">
        <v>27</v>
      </c>
    </row>
    <row r="19" spans="1:14" s="2" customFormat="1" ht="60" customHeight="1">
      <c r="A19" s="10">
        <v>16</v>
      </c>
      <c r="B19" s="9" t="s">
        <v>16</v>
      </c>
      <c r="C19" s="9" t="s">
        <v>17</v>
      </c>
      <c r="D19" s="11" t="s">
        <v>71</v>
      </c>
      <c r="E19" s="9">
        <v>1</v>
      </c>
      <c r="F19" s="30" t="s">
        <v>72</v>
      </c>
      <c r="G19" s="18" t="s">
        <v>73</v>
      </c>
      <c r="H19" s="9" t="s">
        <v>21</v>
      </c>
      <c r="I19" s="9" t="s">
        <v>22</v>
      </c>
      <c r="J19" s="22" t="s">
        <v>23</v>
      </c>
      <c r="K19" s="14" t="s">
        <v>24</v>
      </c>
      <c r="L19" s="14" t="s">
        <v>25</v>
      </c>
      <c r="M19" s="26" t="s">
        <v>26</v>
      </c>
      <c r="N19" s="10" t="s">
        <v>27</v>
      </c>
    </row>
    <row r="20" spans="1:14" s="2" customFormat="1" ht="60" customHeight="1">
      <c r="A20" s="10">
        <v>17</v>
      </c>
      <c r="B20" s="9" t="s">
        <v>74</v>
      </c>
      <c r="C20" s="9" t="s">
        <v>17</v>
      </c>
      <c r="D20" s="12" t="s">
        <v>75</v>
      </c>
      <c r="E20" s="19">
        <v>1</v>
      </c>
      <c r="F20" s="31" t="s">
        <v>76</v>
      </c>
      <c r="G20" s="20" t="s">
        <v>77</v>
      </c>
      <c r="H20" s="18" t="s">
        <v>21</v>
      </c>
      <c r="I20" s="9" t="s">
        <v>22</v>
      </c>
      <c r="J20" s="18"/>
      <c r="K20" s="23" t="s">
        <v>78</v>
      </c>
      <c r="L20" s="14" t="s">
        <v>79</v>
      </c>
      <c r="M20" s="27" t="s">
        <v>80</v>
      </c>
      <c r="N20" s="10" t="s">
        <v>27</v>
      </c>
    </row>
    <row r="21" spans="1:14" s="2" customFormat="1" ht="60" customHeight="1">
      <c r="A21" s="10">
        <v>18</v>
      </c>
      <c r="B21" s="13" t="s">
        <v>81</v>
      </c>
      <c r="C21" s="9" t="s">
        <v>82</v>
      </c>
      <c r="D21" s="13" t="s">
        <v>83</v>
      </c>
      <c r="E21" s="13">
        <v>1</v>
      </c>
      <c r="F21" s="32" t="s">
        <v>84</v>
      </c>
      <c r="G21" s="21" t="s">
        <v>85</v>
      </c>
      <c r="H21" s="18" t="s">
        <v>21</v>
      </c>
      <c r="I21" s="9" t="s">
        <v>22</v>
      </c>
      <c r="J21" s="18" t="s">
        <v>86</v>
      </c>
      <c r="K21" s="23" t="s">
        <v>87</v>
      </c>
      <c r="L21" s="24" t="s">
        <v>88</v>
      </c>
      <c r="M21" s="14" t="s">
        <v>89</v>
      </c>
      <c r="N21" s="10" t="s">
        <v>27</v>
      </c>
    </row>
    <row r="22" spans="1:14" s="2" customFormat="1" ht="60" customHeight="1">
      <c r="A22" s="10">
        <v>19</v>
      </c>
      <c r="B22" s="13" t="s">
        <v>81</v>
      </c>
      <c r="C22" s="9" t="s">
        <v>82</v>
      </c>
      <c r="D22" s="13" t="s">
        <v>90</v>
      </c>
      <c r="E22" s="13">
        <v>1</v>
      </c>
      <c r="F22" s="32" t="s">
        <v>91</v>
      </c>
      <c r="G22" s="21" t="s">
        <v>92</v>
      </c>
      <c r="H22" s="18" t="s">
        <v>21</v>
      </c>
      <c r="I22" s="9" t="s">
        <v>22</v>
      </c>
      <c r="J22" s="18" t="s">
        <v>86</v>
      </c>
      <c r="K22" s="23" t="s">
        <v>87</v>
      </c>
      <c r="L22" s="24" t="s">
        <v>88</v>
      </c>
      <c r="M22" s="14" t="s">
        <v>89</v>
      </c>
      <c r="N22" s="10" t="s">
        <v>27</v>
      </c>
    </row>
    <row r="23" spans="1:14" s="2" customFormat="1" ht="60" customHeight="1">
      <c r="A23" s="10">
        <v>20</v>
      </c>
      <c r="B23" s="13" t="s">
        <v>81</v>
      </c>
      <c r="C23" s="9" t="s">
        <v>82</v>
      </c>
      <c r="D23" s="13" t="s">
        <v>93</v>
      </c>
      <c r="E23" s="13">
        <v>1</v>
      </c>
      <c r="F23" s="32" t="s">
        <v>94</v>
      </c>
      <c r="G23" s="21" t="s">
        <v>95</v>
      </c>
      <c r="H23" s="18" t="s">
        <v>21</v>
      </c>
      <c r="I23" s="9" t="s">
        <v>22</v>
      </c>
      <c r="J23" s="18" t="s">
        <v>86</v>
      </c>
      <c r="K23" s="23" t="s">
        <v>87</v>
      </c>
      <c r="L23" s="24" t="s">
        <v>88</v>
      </c>
      <c r="M23" s="14" t="s">
        <v>89</v>
      </c>
      <c r="N23" s="10" t="s">
        <v>27</v>
      </c>
    </row>
    <row r="24" spans="1:14" s="2" customFormat="1" ht="60" customHeight="1">
      <c r="A24" s="10">
        <v>21</v>
      </c>
      <c r="B24" s="13" t="s">
        <v>81</v>
      </c>
      <c r="C24" s="9" t="s">
        <v>82</v>
      </c>
      <c r="D24" s="13" t="s">
        <v>96</v>
      </c>
      <c r="E24" s="13">
        <v>1</v>
      </c>
      <c r="F24" s="32" t="s">
        <v>97</v>
      </c>
      <c r="G24" s="21" t="s">
        <v>98</v>
      </c>
      <c r="H24" s="18" t="s">
        <v>21</v>
      </c>
      <c r="I24" s="9" t="s">
        <v>22</v>
      </c>
      <c r="J24" s="18" t="s">
        <v>86</v>
      </c>
      <c r="K24" s="23" t="s">
        <v>87</v>
      </c>
      <c r="L24" s="24" t="s">
        <v>88</v>
      </c>
      <c r="M24" s="14" t="s">
        <v>89</v>
      </c>
      <c r="N24" s="10" t="s">
        <v>27</v>
      </c>
    </row>
    <row r="25" spans="1:14" s="2" customFormat="1" ht="60" customHeight="1">
      <c r="A25" s="10">
        <v>22</v>
      </c>
      <c r="B25" s="13" t="s">
        <v>81</v>
      </c>
      <c r="C25" s="9" t="s">
        <v>82</v>
      </c>
      <c r="D25" s="13" t="s">
        <v>99</v>
      </c>
      <c r="E25" s="13">
        <v>1</v>
      </c>
      <c r="F25" s="32" t="s">
        <v>100</v>
      </c>
      <c r="G25" s="21" t="s">
        <v>101</v>
      </c>
      <c r="H25" s="18" t="s">
        <v>21</v>
      </c>
      <c r="I25" s="9" t="s">
        <v>22</v>
      </c>
      <c r="J25" s="18" t="s">
        <v>23</v>
      </c>
      <c r="K25" s="23" t="s">
        <v>87</v>
      </c>
      <c r="L25" s="24" t="s">
        <v>88</v>
      </c>
      <c r="M25" s="14" t="s">
        <v>89</v>
      </c>
      <c r="N25" s="10" t="s">
        <v>27</v>
      </c>
    </row>
    <row r="26" spans="1:14" s="2" customFormat="1" ht="60" customHeight="1">
      <c r="A26" s="10">
        <v>23</v>
      </c>
      <c r="B26" s="14" t="s">
        <v>102</v>
      </c>
      <c r="C26" s="9" t="s">
        <v>103</v>
      </c>
      <c r="D26" s="14" t="s">
        <v>104</v>
      </c>
      <c r="E26" s="14">
        <v>2</v>
      </c>
      <c r="F26" s="33" t="s">
        <v>105</v>
      </c>
      <c r="G26" s="14" t="s">
        <v>106</v>
      </c>
      <c r="H26" s="14" t="s">
        <v>21</v>
      </c>
      <c r="I26" s="14" t="s">
        <v>22</v>
      </c>
      <c r="J26" s="25"/>
      <c r="K26" s="14" t="s">
        <v>107</v>
      </c>
      <c r="L26" s="24" t="s">
        <v>108</v>
      </c>
      <c r="M26" s="28" t="s">
        <v>109</v>
      </c>
      <c r="N26" s="10" t="s">
        <v>27</v>
      </c>
    </row>
    <row r="27" spans="1:14" s="2" customFormat="1" ht="60" customHeight="1">
      <c r="A27" s="10">
        <v>24</v>
      </c>
      <c r="B27" s="14" t="s">
        <v>102</v>
      </c>
      <c r="C27" s="9" t="s">
        <v>103</v>
      </c>
      <c r="D27" s="14" t="s">
        <v>110</v>
      </c>
      <c r="E27" s="14">
        <v>1</v>
      </c>
      <c r="F27" s="33" t="s">
        <v>111</v>
      </c>
      <c r="G27" s="14" t="s">
        <v>112</v>
      </c>
      <c r="H27" s="14" t="s">
        <v>21</v>
      </c>
      <c r="I27" s="14" t="s">
        <v>22</v>
      </c>
      <c r="J27" s="18"/>
      <c r="K27" s="14" t="s">
        <v>107</v>
      </c>
      <c r="L27" s="24" t="s">
        <v>108</v>
      </c>
      <c r="M27" s="28" t="s">
        <v>109</v>
      </c>
      <c r="N27" s="10" t="s">
        <v>27</v>
      </c>
    </row>
    <row r="28" spans="1:14" s="2" customFormat="1" ht="60" customHeight="1">
      <c r="A28" s="10">
        <v>25</v>
      </c>
      <c r="B28" s="14" t="s">
        <v>102</v>
      </c>
      <c r="C28" s="9" t="s">
        <v>103</v>
      </c>
      <c r="D28" s="14" t="s">
        <v>113</v>
      </c>
      <c r="E28" s="14">
        <v>1</v>
      </c>
      <c r="F28" s="33" t="s">
        <v>114</v>
      </c>
      <c r="G28" s="14" t="s">
        <v>115</v>
      </c>
      <c r="H28" s="14" t="s">
        <v>21</v>
      </c>
      <c r="I28" s="14" t="s">
        <v>22</v>
      </c>
      <c r="J28" s="18"/>
      <c r="K28" s="14" t="s">
        <v>107</v>
      </c>
      <c r="L28" s="24" t="s">
        <v>108</v>
      </c>
      <c r="M28" s="28" t="s">
        <v>109</v>
      </c>
      <c r="N28" s="10" t="s">
        <v>27</v>
      </c>
    </row>
    <row r="29" spans="1:14" s="2" customFormat="1" ht="60" customHeight="1">
      <c r="A29" s="10">
        <v>26</v>
      </c>
      <c r="B29" s="14" t="s">
        <v>102</v>
      </c>
      <c r="C29" s="9" t="s">
        <v>103</v>
      </c>
      <c r="D29" s="14" t="s">
        <v>116</v>
      </c>
      <c r="E29" s="14">
        <v>1</v>
      </c>
      <c r="F29" s="33" t="s">
        <v>117</v>
      </c>
      <c r="G29" s="14" t="s">
        <v>112</v>
      </c>
      <c r="H29" s="14" t="s">
        <v>21</v>
      </c>
      <c r="I29" s="14" t="s">
        <v>22</v>
      </c>
      <c r="J29" s="18"/>
      <c r="K29" s="14" t="s">
        <v>107</v>
      </c>
      <c r="L29" s="24" t="s">
        <v>108</v>
      </c>
      <c r="M29" s="28" t="s">
        <v>109</v>
      </c>
      <c r="N29" s="10" t="s">
        <v>27</v>
      </c>
    </row>
    <row r="30" spans="1:14" s="2" customFormat="1" ht="60" customHeight="1">
      <c r="A30" s="10">
        <v>27</v>
      </c>
      <c r="B30" s="14" t="s">
        <v>102</v>
      </c>
      <c r="C30" s="9" t="s">
        <v>103</v>
      </c>
      <c r="D30" s="14" t="s">
        <v>118</v>
      </c>
      <c r="E30" s="14">
        <v>1</v>
      </c>
      <c r="F30" s="33" t="s">
        <v>119</v>
      </c>
      <c r="G30" s="14" t="s">
        <v>112</v>
      </c>
      <c r="H30" s="14" t="s">
        <v>21</v>
      </c>
      <c r="I30" s="14" t="s">
        <v>22</v>
      </c>
      <c r="J30" s="18"/>
      <c r="K30" s="14" t="s">
        <v>107</v>
      </c>
      <c r="L30" s="24" t="s">
        <v>108</v>
      </c>
      <c r="M30" s="28" t="s">
        <v>109</v>
      </c>
      <c r="N30" s="10" t="s">
        <v>27</v>
      </c>
    </row>
    <row r="31" spans="1:14" s="2" customFormat="1" ht="60" customHeight="1">
      <c r="A31" s="10">
        <v>28</v>
      </c>
      <c r="B31" s="14" t="s">
        <v>102</v>
      </c>
      <c r="C31" s="9" t="s">
        <v>103</v>
      </c>
      <c r="D31" s="14" t="s">
        <v>47</v>
      </c>
      <c r="E31" s="14">
        <v>1</v>
      </c>
      <c r="F31" s="33" t="s">
        <v>120</v>
      </c>
      <c r="G31" s="14" t="s">
        <v>112</v>
      </c>
      <c r="H31" s="14" t="s">
        <v>21</v>
      </c>
      <c r="I31" s="14" t="s">
        <v>22</v>
      </c>
      <c r="J31" s="18"/>
      <c r="K31" s="14" t="s">
        <v>107</v>
      </c>
      <c r="L31" s="24" t="s">
        <v>108</v>
      </c>
      <c r="M31" s="28" t="s">
        <v>109</v>
      </c>
      <c r="N31" s="10" t="s">
        <v>27</v>
      </c>
    </row>
    <row r="32" spans="1:14" s="2" customFormat="1" ht="60" customHeight="1">
      <c r="A32" s="10">
        <v>29</v>
      </c>
      <c r="B32" s="14" t="s">
        <v>102</v>
      </c>
      <c r="C32" s="9" t="s">
        <v>103</v>
      </c>
      <c r="D32" s="14" t="s">
        <v>121</v>
      </c>
      <c r="E32" s="14">
        <v>1</v>
      </c>
      <c r="F32" s="33" t="s">
        <v>122</v>
      </c>
      <c r="G32" s="14" t="s">
        <v>112</v>
      </c>
      <c r="H32" s="14" t="s">
        <v>21</v>
      </c>
      <c r="I32" s="14" t="s">
        <v>22</v>
      </c>
      <c r="J32" s="18"/>
      <c r="K32" s="14" t="s">
        <v>107</v>
      </c>
      <c r="L32" s="24" t="s">
        <v>108</v>
      </c>
      <c r="M32" s="28" t="s">
        <v>109</v>
      </c>
      <c r="N32" s="10" t="s">
        <v>27</v>
      </c>
    </row>
    <row r="33" spans="1:14" s="2" customFormat="1" ht="60" customHeight="1">
      <c r="A33" s="10">
        <v>30</v>
      </c>
      <c r="B33" s="14" t="s">
        <v>102</v>
      </c>
      <c r="C33" s="9" t="s">
        <v>103</v>
      </c>
      <c r="D33" s="14" t="s">
        <v>123</v>
      </c>
      <c r="E33" s="14">
        <v>1</v>
      </c>
      <c r="F33" s="33" t="s">
        <v>124</v>
      </c>
      <c r="G33" s="14" t="s">
        <v>125</v>
      </c>
      <c r="H33" s="14" t="s">
        <v>21</v>
      </c>
      <c r="I33" s="14" t="s">
        <v>126</v>
      </c>
      <c r="J33" s="18"/>
      <c r="K33" s="14" t="s">
        <v>107</v>
      </c>
      <c r="L33" s="24" t="s">
        <v>108</v>
      </c>
      <c r="M33" s="28" t="s">
        <v>109</v>
      </c>
      <c r="N33" s="29" t="s">
        <v>127</v>
      </c>
    </row>
    <row r="34" spans="1:14" s="2" customFormat="1" ht="60" customHeight="1">
      <c r="A34" s="10">
        <v>31</v>
      </c>
      <c r="B34" s="14" t="s">
        <v>102</v>
      </c>
      <c r="C34" s="9" t="s">
        <v>103</v>
      </c>
      <c r="D34" s="15" t="s">
        <v>50</v>
      </c>
      <c r="E34" s="15">
        <v>1</v>
      </c>
      <c r="F34" s="34" t="s">
        <v>128</v>
      </c>
      <c r="G34" s="10" t="s">
        <v>129</v>
      </c>
      <c r="H34" s="14" t="s">
        <v>21</v>
      </c>
      <c r="I34" s="14" t="s">
        <v>126</v>
      </c>
      <c r="J34" s="18" t="s">
        <v>130</v>
      </c>
      <c r="K34" s="14" t="s">
        <v>107</v>
      </c>
      <c r="L34" s="24" t="s">
        <v>108</v>
      </c>
      <c r="M34" s="28" t="s">
        <v>109</v>
      </c>
      <c r="N34" s="29" t="s">
        <v>127</v>
      </c>
    </row>
    <row r="35" spans="1:14" s="2" customFormat="1" ht="60" customHeight="1">
      <c r="A35" s="10">
        <v>32</v>
      </c>
      <c r="B35" s="10" t="s">
        <v>131</v>
      </c>
      <c r="C35" s="9" t="s">
        <v>103</v>
      </c>
      <c r="D35" s="10" t="s">
        <v>132</v>
      </c>
      <c r="E35" s="10">
        <v>1</v>
      </c>
      <c r="F35" s="35" t="s">
        <v>133</v>
      </c>
      <c r="G35" s="14" t="s">
        <v>134</v>
      </c>
      <c r="H35" s="14" t="s">
        <v>21</v>
      </c>
      <c r="I35" s="14" t="s">
        <v>22</v>
      </c>
      <c r="J35" s="18"/>
      <c r="K35" s="14" t="s">
        <v>107</v>
      </c>
      <c r="L35" s="24" t="s">
        <v>108</v>
      </c>
      <c r="M35" s="28" t="s">
        <v>109</v>
      </c>
      <c r="N35" s="10" t="s">
        <v>27</v>
      </c>
    </row>
    <row r="36" spans="1:14" s="2" customFormat="1" ht="60" customHeight="1">
      <c r="A36" s="10">
        <v>33</v>
      </c>
      <c r="B36" s="10" t="s">
        <v>131</v>
      </c>
      <c r="C36" s="9" t="s">
        <v>103</v>
      </c>
      <c r="D36" s="10" t="s">
        <v>135</v>
      </c>
      <c r="E36" s="10">
        <v>1</v>
      </c>
      <c r="F36" s="35" t="s">
        <v>136</v>
      </c>
      <c r="G36" s="10" t="s">
        <v>137</v>
      </c>
      <c r="H36" s="14" t="s">
        <v>21</v>
      </c>
      <c r="I36" s="14" t="s">
        <v>22</v>
      </c>
      <c r="J36" s="18"/>
      <c r="K36" s="14" t="s">
        <v>107</v>
      </c>
      <c r="L36" s="24" t="s">
        <v>108</v>
      </c>
      <c r="M36" s="28" t="s">
        <v>109</v>
      </c>
      <c r="N36" s="10" t="s">
        <v>27</v>
      </c>
    </row>
    <row r="37" spans="1:14" s="2" customFormat="1" ht="60" customHeight="1">
      <c r="A37" s="10">
        <v>34</v>
      </c>
      <c r="B37" s="10" t="s">
        <v>131</v>
      </c>
      <c r="C37" s="9" t="s">
        <v>103</v>
      </c>
      <c r="D37" s="10" t="s">
        <v>138</v>
      </c>
      <c r="E37" s="10">
        <v>1</v>
      </c>
      <c r="F37" s="35" t="s">
        <v>139</v>
      </c>
      <c r="G37" s="10" t="s">
        <v>140</v>
      </c>
      <c r="H37" s="14" t="s">
        <v>21</v>
      </c>
      <c r="I37" s="14" t="s">
        <v>126</v>
      </c>
      <c r="J37" s="18"/>
      <c r="K37" s="14" t="s">
        <v>107</v>
      </c>
      <c r="L37" s="24" t="s">
        <v>108</v>
      </c>
      <c r="M37" s="28" t="s">
        <v>109</v>
      </c>
      <c r="N37" s="29" t="s">
        <v>127</v>
      </c>
    </row>
    <row r="38" spans="1:14" s="2" customFormat="1" ht="60" customHeight="1">
      <c r="A38" s="10">
        <v>35</v>
      </c>
      <c r="B38" s="10" t="s">
        <v>141</v>
      </c>
      <c r="C38" s="9" t="s">
        <v>103</v>
      </c>
      <c r="D38" s="10" t="s">
        <v>142</v>
      </c>
      <c r="E38" s="10">
        <v>1</v>
      </c>
      <c r="F38" s="35" t="s">
        <v>143</v>
      </c>
      <c r="G38" s="10" t="s">
        <v>137</v>
      </c>
      <c r="H38" s="14" t="s">
        <v>21</v>
      </c>
      <c r="I38" s="14" t="s">
        <v>22</v>
      </c>
      <c r="J38" s="18"/>
      <c r="K38" s="14" t="s">
        <v>107</v>
      </c>
      <c r="L38" s="24" t="s">
        <v>108</v>
      </c>
      <c r="M38" s="28" t="s">
        <v>109</v>
      </c>
      <c r="N38" s="10" t="s">
        <v>27</v>
      </c>
    </row>
    <row r="39" spans="1:14" s="2" customFormat="1" ht="60" customHeight="1">
      <c r="A39" s="10">
        <v>36</v>
      </c>
      <c r="B39" s="10" t="s">
        <v>141</v>
      </c>
      <c r="C39" s="9" t="s">
        <v>103</v>
      </c>
      <c r="D39" s="10" t="s">
        <v>144</v>
      </c>
      <c r="E39" s="10">
        <v>1</v>
      </c>
      <c r="F39" s="35" t="s">
        <v>145</v>
      </c>
      <c r="G39" s="10" t="s">
        <v>112</v>
      </c>
      <c r="H39" s="14" t="s">
        <v>21</v>
      </c>
      <c r="I39" s="14" t="s">
        <v>22</v>
      </c>
      <c r="J39" s="18"/>
      <c r="K39" s="14" t="s">
        <v>107</v>
      </c>
      <c r="L39" s="24" t="s">
        <v>108</v>
      </c>
      <c r="M39" s="28" t="s">
        <v>109</v>
      </c>
      <c r="N39" s="10" t="s">
        <v>27</v>
      </c>
    </row>
    <row r="40" spans="1:14" s="2" customFormat="1" ht="60" customHeight="1">
      <c r="A40" s="10">
        <v>37</v>
      </c>
      <c r="B40" s="10" t="s">
        <v>141</v>
      </c>
      <c r="C40" s="9" t="s">
        <v>103</v>
      </c>
      <c r="D40" s="10" t="s">
        <v>132</v>
      </c>
      <c r="E40" s="10">
        <v>1</v>
      </c>
      <c r="F40" s="35" t="s">
        <v>146</v>
      </c>
      <c r="G40" s="10" t="s">
        <v>134</v>
      </c>
      <c r="H40" s="14" t="s">
        <v>21</v>
      </c>
      <c r="I40" s="14" t="s">
        <v>22</v>
      </c>
      <c r="J40" s="18"/>
      <c r="K40" s="14" t="s">
        <v>107</v>
      </c>
      <c r="L40" s="24" t="s">
        <v>108</v>
      </c>
      <c r="M40" s="28" t="s">
        <v>109</v>
      </c>
      <c r="N40" s="10" t="s">
        <v>27</v>
      </c>
    </row>
    <row r="41" spans="1:14" s="2" customFormat="1" ht="60" customHeight="1">
      <c r="A41" s="10">
        <v>38</v>
      </c>
      <c r="B41" s="10" t="s">
        <v>141</v>
      </c>
      <c r="C41" s="9" t="s">
        <v>103</v>
      </c>
      <c r="D41" s="10" t="s">
        <v>147</v>
      </c>
      <c r="E41" s="10">
        <v>1</v>
      </c>
      <c r="F41" s="35" t="s">
        <v>148</v>
      </c>
      <c r="G41" s="10" t="s">
        <v>115</v>
      </c>
      <c r="H41" s="14" t="s">
        <v>21</v>
      </c>
      <c r="I41" s="14" t="s">
        <v>22</v>
      </c>
      <c r="J41" s="18"/>
      <c r="K41" s="14" t="s">
        <v>107</v>
      </c>
      <c r="L41" s="24" t="s">
        <v>108</v>
      </c>
      <c r="M41" s="28" t="s">
        <v>109</v>
      </c>
      <c r="N41" s="10" t="s">
        <v>27</v>
      </c>
    </row>
    <row r="42" spans="1:14" s="2" customFormat="1" ht="60" customHeight="1">
      <c r="A42" s="10">
        <v>39</v>
      </c>
      <c r="B42" s="10" t="s">
        <v>141</v>
      </c>
      <c r="C42" s="9" t="s">
        <v>103</v>
      </c>
      <c r="D42" s="10" t="s">
        <v>35</v>
      </c>
      <c r="E42" s="10">
        <v>1</v>
      </c>
      <c r="F42" s="35" t="s">
        <v>149</v>
      </c>
      <c r="G42" s="10" t="s">
        <v>115</v>
      </c>
      <c r="H42" s="14" t="s">
        <v>21</v>
      </c>
      <c r="I42" s="14" t="s">
        <v>22</v>
      </c>
      <c r="J42" s="18"/>
      <c r="K42" s="14" t="s">
        <v>107</v>
      </c>
      <c r="L42" s="24" t="s">
        <v>108</v>
      </c>
      <c r="M42" s="28" t="s">
        <v>109</v>
      </c>
      <c r="N42" s="10" t="s">
        <v>27</v>
      </c>
    </row>
    <row r="43" spans="1:14" s="2" customFormat="1" ht="60" customHeight="1">
      <c r="A43" s="10">
        <v>40</v>
      </c>
      <c r="B43" s="10" t="s">
        <v>141</v>
      </c>
      <c r="C43" s="9" t="s">
        <v>103</v>
      </c>
      <c r="D43" s="10" t="s">
        <v>150</v>
      </c>
      <c r="E43" s="10">
        <v>1</v>
      </c>
      <c r="F43" s="35" t="s">
        <v>151</v>
      </c>
      <c r="G43" s="10" t="s">
        <v>140</v>
      </c>
      <c r="H43" s="14" t="s">
        <v>21</v>
      </c>
      <c r="I43" s="14" t="s">
        <v>126</v>
      </c>
      <c r="J43" s="18"/>
      <c r="K43" s="14" t="s">
        <v>107</v>
      </c>
      <c r="L43" s="24" t="s">
        <v>108</v>
      </c>
      <c r="M43" s="28" t="s">
        <v>109</v>
      </c>
      <c r="N43" s="29" t="s">
        <v>127</v>
      </c>
    </row>
    <row r="44" spans="1:14" s="2" customFormat="1" ht="60" customHeight="1">
      <c r="A44" s="10">
        <v>41</v>
      </c>
      <c r="B44" s="10" t="s">
        <v>141</v>
      </c>
      <c r="C44" s="9" t="s">
        <v>103</v>
      </c>
      <c r="D44" s="10" t="s">
        <v>50</v>
      </c>
      <c r="E44" s="10">
        <v>1</v>
      </c>
      <c r="F44" s="35" t="s">
        <v>152</v>
      </c>
      <c r="G44" s="10" t="s">
        <v>153</v>
      </c>
      <c r="H44" s="14" t="s">
        <v>21</v>
      </c>
      <c r="I44" s="14" t="s">
        <v>22</v>
      </c>
      <c r="J44" s="18"/>
      <c r="K44" s="14" t="s">
        <v>107</v>
      </c>
      <c r="L44" s="24" t="s">
        <v>108</v>
      </c>
      <c r="M44" s="28" t="s">
        <v>109</v>
      </c>
      <c r="N44" s="10" t="s">
        <v>27</v>
      </c>
    </row>
    <row r="45" spans="1:14" s="2" customFormat="1" ht="60" customHeight="1">
      <c r="A45" s="10">
        <v>42</v>
      </c>
      <c r="B45" s="10" t="s">
        <v>154</v>
      </c>
      <c r="C45" s="9" t="s">
        <v>103</v>
      </c>
      <c r="D45" s="10" t="s">
        <v>155</v>
      </c>
      <c r="E45" s="10">
        <v>1</v>
      </c>
      <c r="F45" s="35" t="s">
        <v>156</v>
      </c>
      <c r="G45" s="10" t="s">
        <v>106</v>
      </c>
      <c r="H45" s="14" t="s">
        <v>21</v>
      </c>
      <c r="I45" s="14" t="s">
        <v>22</v>
      </c>
      <c r="J45" s="18"/>
      <c r="K45" s="14" t="s">
        <v>107</v>
      </c>
      <c r="L45" s="24" t="s">
        <v>108</v>
      </c>
      <c r="M45" s="28" t="s">
        <v>109</v>
      </c>
      <c r="N45" s="10" t="s">
        <v>27</v>
      </c>
    </row>
    <row r="46" spans="1:14" s="2" customFormat="1" ht="60" customHeight="1">
      <c r="A46" s="10">
        <v>43</v>
      </c>
      <c r="B46" s="10" t="s">
        <v>154</v>
      </c>
      <c r="C46" s="9" t="s">
        <v>103</v>
      </c>
      <c r="D46" s="10" t="s">
        <v>157</v>
      </c>
      <c r="E46" s="10">
        <v>1</v>
      </c>
      <c r="F46" s="35" t="s">
        <v>158</v>
      </c>
      <c r="G46" s="10" t="s">
        <v>159</v>
      </c>
      <c r="H46" s="14" t="s">
        <v>21</v>
      </c>
      <c r="I46" s="14" t="s">
        <v>126</v>
      </c>
      <c r="J46" s="18"/>
      <c r="K46" s="14" t="s">
        <v>107</v>
      </c>
      <c r="L46" s="24" t="s">
        <v>108</v>
      </c>
      <c r="M46" s="28" t="s">
        <v>109</v>
      </c>
      <c r="N46" s="29" t="s">
        <v>127</v>
      </c>
    </row>
    <row r="47" spans="1:14" s="2" customFormat="1" ht="60" customHeight="1">
      <c r="A47" s="10">
        <v>44</v>
      </c>
      <c r="B47" s="10" t="s">
        <v>154</v>
      </c>
      <c r="C47" s="9" t="s">
        <v>103</v>
      </c>
      <c r="D47" s="10" t="s">
        <v>160</v>
      </c>
      <c r="E47" s="10">
        <v>1</v>
      </c>
      <c r="F47" s="35" t="s">
        <v>161</v>
      </c>
      <c r="G47" s="10" t="s">
        <v>159</v>
      </c>
      <c r="H47" s="14" t="s">
        <v>21</v>
      </c>
      <c r="I47" s="14" t="s">
        <v>126</v>
      </c>
      <c r="J47" s="18"/>
      <c r="K47" s="14" t="s">
        <v>107</v>
      </c>
      <c r="L47" s="24" t="s">
        <v>108</v>
      </c>
      <c r="M47" s="28" t="s">
        <v>109</v>
      </c>
      <c r="N47" s="29" t="s">
        <v>127</v>
      </c>
    </row>
    <row r="48" spans="1:14" s="2" customFormat="1" ht="60" customHeight="1">
      <c r="A48" s="10">
        <v>45</v>
      </c>
      <c r="B48" s="10" t="s">
        <v>154</v>
      </c>
      <c r="C48" s="9" t="s">
        <v>103</v>
      </c>
      <c r="D48" s="10" t="s">
        <v>123</v>
      </c>
      <c r="E48" s="10">
        <v>1</v>
      </c>
      <c r="F48" s="35" t="s">
        <v>162</v>
      </c>
      <c r="G48" s="10" t="s">
        <v>163</v>
      </c>
      <c r="H48" s="14" t="s">
        <v>21</v>
      </c>
      <c r="I48" s="14" t="s">
        <v>126</v>
      </c>
      <c r="J48" s="18"/>
      <c r="K48" s="14" t="s">
        <v>107</v>
      </c>
      <c r="L48" s="24" t="s">
        <v>108</v>
      </c>
      <c r="M48" s="28" t="s">
        <v>109</v>
      </c>
      <c r="N48" s="29" t="s">
        <v>127</v>
      </c>
    </row>
    <row r="49" spans="1:14" s="2" customFormat="1" ht="60" customHeight="1">
      <c r="A49" s="10">
        <v>46</v>
      </c>
      <c r="B49" s="10" t="s">
        <v>154</v>
      </c>
      <c r="C49" s="9" t="s">
        <v>103</v>
      </c>
      <c r="D49" s="16" t="s">
        <v>164</v>
      </c>
      <c r="E49" s="16">
        <v>1</v>
      </c>
      <c r="F49" s="36" t="s">
        <v>165</v>
      </c>
      <c r="G49" s="10" t="s">
        <v>129</v>
      </c>
      <c r="H49" s="14" t="s">
        <v>21</v>
      </c>
      <c r="I49" s="14" t="s">
        <v>126</v>
      </c>
      <c r="J49" s="18"/>
      <c r="K49" s="14" t="s">
        <v>107</v>
      </c>
      <c r="L49" s="24" t="s">
        <v>108</v>
      </c>
      <c r="M49" s="28" t="s">
        <v>109</v>
      </c>
      <c r="N49" s="29" t="s">
        <v>127</v>
      </c>
    </row>
    <row r="50" spans="1:14" s="2" customFormat="1" ht="60" customHeight="1">
      <c r="A50" s="10">
        <v>47</v>
      </c>
      <c r="B50" s="10" t="s">
        <v>166</v>
      </c>
      <c r="C50" s="9" t="s">
        <v>103</v>
      </c>
      <c r="D50" s="10" t="s">
        <v>167</v>
      </c>
      <c r="E50" s="10">
        <v>2</v>
      </c>
      <c r="F50" s="35" t="s">
        <v>168</v>
      </c>
      <c r="G50" s="10" t="s">
        <v>106</v>
      </c>
      <c r="H50" s="14" t="s">
        <v>21</v>
      </c>
      <c r="I50" s="14" t="s">
        <v>22</v>
      </c>
      <c r="J50" s="18"/>
      <c r="K50" s="14" t="s">
        <v>107</v>
      </c>
      <c r="L50" s="24" t="s">
        <v>108</v>
      </c>
      <c r="M50" s="28" t="s">
        <v>109</v>
      </c>
      <c r="N50" s="10" t="s">
        <v>27</v>
      </c>
    </row>
    <row r="51" spans="1:14" s="2" customFormat="1" ht="60" customHeight="1">
      <c r="A51" s="10">
        <v>48</v>
      </c>
      <c r="B51" s="10" t="s">
        <v>169</v>
      </c>
      <c r="C51" s="9" t="s">
        <v>103</v>
      </c>
      <c r="D51" s="10" t="s">
        <v>170</v>
      </c>
      <c r="E51" s="10">
        <v>1</v>
      </c>
      <c r="F51" s="35" t="s">
        <v>171</v>
      </c>
      <c r="G51" s="10" t="s">
        <v>172</v>
      </c>
      <c r="H51" s="14" t="s">
        <v>21</v>
      </c>
      <c r="I51" s="14" t="s">
        <v>22</v>
      </c>
      <c r="J51" s="18"/>
      <c r="K51" s="14" t="s">
        <v>107</v>
      </c>
      <c r="L51" s="24" t="s">
        <v>108</v>
      </c>
      <c r="M51" s="28" t="s">
        <v>109</v>
      </c>
      <c r="N51" s="10" t="s">
        <v>27</v>
      </c>
    </row>
  </sheetData>
  <sheetProtection/>
  <mergeCells count="2">
    <mergeCell ref="A1:C1"/>
    <mergeCell ref="A2:N2"/>
  </mergeCells>
  <conditionalFormatting sqref="D4:D7">
    <cfRule type="expression" priority="4" dxfId="0" stopIfTrue="1">
      <formula>AND(COUNTIF($D$4:$D$7,D4)&gt;1,NOT(ISBLANK(D4)))</formula>
    </cfRule>
  </conditionalFormatting>
  <conditionalFormatting sqref="D8:D15">
    <cfRule type="expression" priority="3" dxfId="0" stopIfTrue="1">
      <formula>AND(COUNTIF($D$8:$D$15,D8)&gt;1,NOT(ISBLANK(D8)))</formula>
    </cfRule>
  </conditionalFormatting>
  <conditionalFormatting sqref="D16:D19">
    <cfRule type="expression" priority="2" dxfId="0" stopIfTrue="1">
      <formula>AND(COUNTIF($D$16:$D$19,D16)&gt;1,NOT(ISBLANK(D16)))</formula>
    </cfRule>
  </conditionalFormatting>
  <conditionalFormatting sqref="D21:D30 D36:D51 B35">
    <cfRule type="expression" priority="1" dxfId="0" stopIfTrue="1">
      <formula>AND(COUNTIF($D$21:$D$30,B21)+COUNTIF($D$36:$D$51,B21)+COUNTIF($B$35,B21)&gt;1,NOT(ISBLANK(B21)))</formula>
    </cfRule>
  </conditionalFormatting>
  <hyperlinks>
    <hyperlink ref="M4" r:id="rId1" display="ytsrmyyrsk@126.com"/>
    <hyperlink ref="M6" r:id="rId2" display="ytsrmyyrsk@126.com"/>
    <hyperlink ref="M7" r:id="rId3" display="ytsrmyyrsk@126.com"/>
    <hyperlink ref="M5" r:id="rId4" display="ytsrmyyrsk@126.com"/>
    <hyperlink ref="M8" r:id="rId5" display="ytsrmyyrsk@126.com"/>
    <hyperlink ref="M9" r:id="rId6" display="ytsrmyyrsk@126.com"/>
    <hyperlink ref="M10" r:id="rId7" display="ytsrmyyrsk@126.com"/>
    <hyperlink ref="M11" r:id="rId8" display="ytsrmyyrsk@126.com"/>
    <hyperlink ref="M12" r:id="rId9" display="ytsrmyyrsk@126.com"/>
    <hyperlink ref="M13" r:id="rId10" display="ytsrmyyrsk@126.com"/>
    <hyperlink ref="M14" r:id="rId11" display="ytsrmyyrsk@126.com"/>
    <hyperlink ref="M15" r:id="rId12" display="ytsrmyyrsk@126.com"/>
    <hyperlink ref="M20" r:id="rId13" display="ytswjwdwbgs@163.com"/>
    <hyperlink ref="M16" r:id="rId14" display="ytsrmyyrsk@126.com"/>
    <hyperlink ref="M17" r:id="rId15" display="ytsrmyyrsk@126.com"/>
    <hyperlink ref="M18" r:id="rId16" display="ytsrmyyrsk@126.com"/>
    <hyperlink ref="M19" r:id="rId17" display="ytsrmyyrsk@126.com"/>
    <hyperlink ref="M26" r:id="rId18" display="wjw5881102@163.com"/>
    <hyperlink ref="M27" r:id="rId19" display="wjw5881102@163.com"/>
    <hyperlink ref="M28" r:id="rId20" display="wjw5881102@163.com"/>
    <hyperlink ref="M29" r:id="rId21" display="wjw5881102@163.com"/>
    <hyperlink ref="M30" r:id="rId22" display="wjw5881102@163.com"/>
    <hyperlink ref="M31" r:id="rId23" display="wjw5881102@163.com"/>
    <hyperlink ref="M32" r:id="rId24" display="wjw5881102@163.com"/>
    <hyperlink ref="M33" r:id="rId25" display="wjw5881102@163.com"/>
    <hyperlink ref="M34" r:id="rId26" display="wjw5881102@163.com"/>
    <hyperlink ref="M35" r:id="rId27" display="wjw5881102@163.com"/>
    <hyperlink ref="M36" r:id="rId28" display="wjw5881102@163.com"/>
    <hyperlink ref="M37" r:id="rId29" display="wjw5881102@163.com"/>
    <hyperlink ref="M38" r:id="rId30" display="wjw5881102@163.com"/>
    <hyperlink ref="M39" r:id="rId31" display="wjw5881102@163.com"/>
    <hyperlink ref="M40" r:id="rId32" display="wjw5881102@163.com"/>
    <hyperlink ref="M41" r:id="rId33" display="wjw5881102@163.com"/>
    <hyperlink ref="M42" r:id="rId34" display="wjw5881102@163.com"/>
    <hyperlink ref="M43" r:id="rId35" display="wjw5881102@163.com"/>
    <hyperlink ref="M44" r:id="rId36" display="wjw5881102@163.com"/>
    <hyperlink ref="M45" r:id="rId37" display="wjw5881102@163.com"/>
    <hyperlink ref="M46" r:id="rId38" display="wjw5881102@163.com"/>
    <hyperlink ref="M47" r:id="rId39" display="wjw5881102@163.com"/>
    <hyperlink ref="M48" r:id="rId40" display="wjw5881102@163.com"/>
    <hyperlink ref="M49" r:id="rId41" display="wjw5881102@163.com"/>
    <hyperlink ref="M50" r:id="rId42" display="wjw5881102@163.com"/>
    <hyperlink ref="M51" r:id="rId43" display="wjw5881102@163.com"/>
  </hyperlinks>
  <printOptions/>
  <pageMargins left="0.5548611111111111" right="0.3576388888888889" top="0.60625" bottom="0.60625" header="0.5118055555555555" footer="0.5118055555555555"/>
  <pageSetup fitToHeight="1" fitToWidth="1" horizontalDpi="600" verticalDpi="600" orientation="landscape" paperSize="8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ysjt</cp:lastModifiedBy>
  <dcterms:created xsi:type="dcterms:W3CDTF">2018-06-27T19:28:41Z</dcterms:created>
  <dcterms:modified xsi:type="dcterms:W3CDTF">2024-06-25T21:29:22Z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59A4C9463FF3C905C4CD4566E8839E17_43</vt:lpwstr>
  </property>
  <property fmtid="{D5CDD505-2E9C-101B-9397-08002B2CF9AE}" pid="4" name="퀀_generated_2.-2147483648">
    <vt:i4>2052</vt:i4>
  </property>
</Properties>
</file>