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表" sheetId="1" r:id="rId1"/>
  </sheets>
  <definedNames>
    <definedName name="_xlnm.Print_Titles" localSheetId="0">'表'!$2:$2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<sst xmlns="http://schemas.openxmlformats.org/spreadsheetml/2006/main" count="795" uniqueCount="141">
  <si>
    <t>岗位代码</t>
  </si>
  <si>
    <t>学科</t>
  </si>
  <si>
    <t>计划数</t>
  </si>
  <si>
    <t>学历</t>
  </si>
  <si>
    <t>是否需要学位</t>
  </si>
  <si>
    <t>年龄</t>
  </si>
  <si>
    <t>专业要求</t>
  </si>
  <si>
    <t>教师资格</t>
  </si>
  <si>
    <t>普通高中语文</t>
  </si>
  <si>
    <t>普通高中</t>
  </si>
  <si>
    <t>语文</t>
  </si>
  <si>
    <t>本科及以上</t>
  </si>
  <si>
    <t>是</t>
  </si>
  <si>
    <t>35周岁以下</t>
  </si>
  <si>
    <t>高中及以上与岗位学科一致</t>
  </si>
  <si>
    <t>普通高中数学</t>
  </si>
  <si>
    <t>数学</t>
  </si>
  <si>
    <t>普通高中英语</t>
  </si>
  <si>
    <t>英语</t>
  </si>
  <si>
    <t>普通高中物理</t>
  </si>
  <si>
    <t>物理</t>
  </si>
  <si>
    <t>普通高中化学</t>
  </si>
  <si>
    <t>化学</t>
  </si>
  <si>
    <t>普通高中生物</t>
  </si>
  <si>
    <t>生物</t>
  </si>
  <si>
    <t>普通高中历史</t>
  </si>
  <si>
    <t>历史</t>
  </si>
  <si>
    <t>普通高中地理</t>
  </si>
  <si>
    <t>地理</t>
  </si>
  <si>
    <t>初中及以上与岗位学科一致</t>
  </si>
  <si>
    <t>初中语文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</si>
  <si>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</si>
  <si>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</si>
  <si>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</si>
  <si>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</si>
  <si>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</si>
  <si>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</si>
  <si>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</si>
  <si>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</si>
  <si>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体育</t>
  </si>
  <si>
    <t>是</t>
  </si>
  <si>
    <t>初中数学</t>
  </si>
  <si>
    <t>初中英语</t>
  </si>
  <si>
    <t>初中物理</t>
  </si>
  <si>
    <t>初中化学</t>
  </si>
  <si>
    <t>初中生物</t>
  </si>
  <si>
    <t>初中历史</t>
  </si>
  <si>
    <t>初中地理</t>
  </si>
  <si>
    <t>初中体育</t>
  </si>
  <si>
    <t>初中心理健康</t>
  </si>
  <si>
    <t>本科：中国语言文学类；硕士研究生及以上：专业不限。</t>
  </si>
  <si>
    <t>本科：数学类；硕士研究生及以上：专业不限。</t>
  </si>
  <si>
    <t>本科：外国语言文学类；硕士研究生及以上：专业不限。</t>
  </si>
  <si>
    <t>本科：物理学类；硕士研究生及以上：专业不限。</t>
  </si>
  <si>
    <t>本科：化学类；硕士研究生及以上：专业不限。</t>
  </si>
  <si>
    <t>本科：生物科学类；硕士研究生及以上：专业不限。</t>
  </si>
  <si>
    <t>本科：政治学类、马克思主义理论类；硕士研究生及以上：专业不限。</t>
  </si>
  <si>
    <t>本科：历史学类；硕士研究生及以上：专业不限。</t>
  </si>
  <si>
    <t>本科：地理科学类；硕士研究生及以上：专业不限。</t>
  </si>
  <si>
    <t>专业不限</t>
  </si>
  <si>
    <t>信息技术</t>
  </si>
  <si>
    <t>初中信息技术</t>
  </si>
  <si>
    <t>涡阳县2024年新任教师招聘计划岗位信息</t>
  </si>
  <si>
    <t>招聘岗位名称</t>
  </si>
  <si>
    <t>招聘学校</t>
  </si>
  <si>
    <t>普通高中思想政治</t>
  </si>
  <si>
    <t>思想政治</t>
  </si>
  <si>
    <t>初中道德与法治</t>
  </si>
  <si>
    <t>道德与法治</t>
  </si>
  <si>
    <t>心理健康教育</t>
  </si>
  <si>
    <t>中职语文</t>
  </si>
  <si>
    <t>中职</t>
  </si>
  <si>
    <t>学段</t>
  </si>
  <si>
    <t>初级中学</t>
  </si>
  <si>
    <t>数学</t>
  </si>
  <si>
    <t>中职数学</t>
  </si>
  <si>
    <t>中职英语</t>
  </si>
  <si>
    <t>中职思想政治</t>
  </si>
  <si>
    <t>中职历史</t>
  </si>
  <si>
    <t>中职地理</t>
  </si>
  <si>
    <t>中职中餐烹饪</t>
  </si>
  <si>
    <t>中餐烹饪</t>
  </si>
  <si>
    <t>中职计算机应用</t>
  </si>
  <si>
    <t>计算机应用</t>
  </si>
  <si>
    <t>中职会计事务</t>
  </si>
  <si>
    <t>会计事务</t>
  </si>
  <si>
    <t>中职工业机器人</t>
  </si>
  <si>
    <t>工业机器人</t>
  </si>
  <si>
    <t>中职艺术设计</t>
  </si>
  <si>
    <t>艺术设计</t>
  </si>
  <si>
    <t>研究生及以上</t>
  </si>
  <si>
    <t>专业不限</t>
  </si>
  <si>
    <t>中职、高中及以上与岗位学科一致</t>
  </si>
  <si>
    <t>中职、高中及以上与岗位学科一致</t>
  </si>
  <si>
    <t>中职、高中及以上教师资格证</t>
  </si>
  <si>
    <t>食品科学与工程（一级学科）</t>
  </si>
  <si>
    <t>计算机应用技术专业、计算机软件与理论专业、人工智能专业、大数据技术与工程专业、网络与信息安全专业、软件工程专业。</t>
  </si>
  <si>
    <t>财政学专业、金融学专业、会计学专业。</t>
  </si>
  <si>
    <t>机械工程（一级学科）、电子科学与技术（一级学科）、控制科学与工程（一级学科）；机器人工程专业、智能制造技术专业、工业设计工程专业。</t>
  </si>
  <si>
    <t>设计专业、设计学专业、设计艺术学专业、艺术设计专业。</t>
  </si>
  <si>
    <t>中职、高中及以上教师资格证</t>
  </si>
  <si>
    <t>三中1人</t>
  </si>
  <si>
    <t>二中1人</t>
  </si>
  <si>
    <t>义正高中3人</t>
  </si>
  <si>
    <r>
      <t>二中</t>
    </r>
    <r>
      <rPr>
        <sz val="11"/>
        <rFont val="宋体"/>
        <family val="0"/>
      </rPr>
      <t>3</t>
    </r>
    <r>
      <rPr>
        <sz val="11"/>
        <rFont val="宋体"/>
        <family val="0"/>
      </rPr>
      <t>人</t>
    </r>
  </si>
  <si>
    <t>三中3人</t>
  </si>
  <si>
    <t>义正高中2人</t>
  </si>
  <si>
    <t>三中1人</t>
  </si>
  <si>
    <t>二中2人</t>
  </si>
  <si>
    <t>三中2人</t>
  </si>
  <si>
    <t>五中2人</t>
  </si>
  <si>
    <t>六中1人</t>
  </si>
  <si>
    <t>涡阳中学2人</t>
  </si>
  <si>
    <t>八中1人</t>
  </si>
  <si>
    <t>天静宫中学3人</t>
  </si>
  <si>
    <t>曹市中学4人</t>
  </si>
  <si>
    <t>五中4人</t>
  </si>
  <si>
    <t>丹城学区3人</t>
  </si>
  <si>
    <t>青町学区1人</t>
  </si>
  <si>
    <t>曹市中学3人</t>
  </si>
  <si>
    <t>城西学区1人</t>
  </si>
  <si>
    <t>丹城学区2人</t>
  </si>
  <si>
    <t>石弓学区2人</t>
  </si>
  <si>
    <t>新兴学区2人</t>
  </si>
  <si>
    <t>六中1人</t>
  </si>
  <si>
    <t>实验中学1人</t>
  </si>
  <si>
    <t>天静宫中学2人</t>
  </si>
  <si>
    <t>曹市中学1人</t>
  </si>
  <si>
    <t>丹城学区1人</t>
  </si>
  <si>
    <t>新兴学区1人</t>
  </si>
  <si>
    <t>城西学区2人</t>
  </si>
  <si>
    <t>青町学区2人</t>
  </si>
  <si>
    <t>五中2人</t>
  </si>
  <si>
    <t>实验中学1人</t>
  </si>
  <si>
    <t>天静宫中学1人</t>
  </si>
  <si>
    <t>石弓学区1人</t>
  </si>
  <si>
    <t>五中1人</t>
  </si>
  <si>
    <t>科技学校2人</t>
  </si>
  <si>
    <t>科技学校3人</t>
  </si>
  <si>
    <t>科技学校1人</t>
  </si>
  <si>
    <t>义正高中4人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</si>
</sst>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32" borderId="1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zoomScale="120" zoomScaleNormal="120" workbookViewId="0" topLeftCell="A1">
      <selection activeCell="O59" sqref="O59"/>
    </sheetView>
  </sheetViews>
  <sheetFormatPr defaultColWidth="9.140625" defaultRowHeight="12.75"/>
  <cols>
    <col min="1" max="1" width="10.140625" style="1" customWidth="1"/>
    <col min="2" max="2" width="8.57421875" style="2" customWidth="1"/>
    <col min="3" max="3" width="5.421875" style="2" customWidth="1"/>
    <col min="4" max="4" width="7.8515625" style="3" customWidth="1"/>
    <col min="5" max="5" width="5.8515625" style="1" customWidth="1"/>
    <col min="6" max="6" width="7.7109375" style="3" customWidth="1"/>
    <col min="7" max="7" width="6.7109375" style="1" customWidth="1"/>
    <col min="8" max="8" width="8.8515625" style="1" customWidth="1"/>
    <col min="9" max="9" width="40.28125" style="1" customWidth="1"/>
    <col min="10" max="10" width="18.57421875" style="1" customWidth="1"/>
    <col min="11" max="11" width="19.421875" style="1" customWidth="1"/>
    <col min="12" max="16384" width="9.140625" style="1" customWidth="1"/>
  </cols>
  <sheetData>
    <row r="1" spans="1:11" ht="53.25" customHeight="1">
      <c r="A1" s="26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1" customFormat="1" ht="54" customHeight="1">
      <c r="A2" s="18" t="s">
        <v>0</v>
      </c>
      <c r="B2" s="19" t="s">
        <v>63</v>
      </c>
      <c r="C2" s="19" t="s">
        <v>72</v>
      </c>
      <c r="D2" s="20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7</v>
      </c>
      <c r="K2" s="19" t="s">
        <v>64</v>
      </c>
    </row>
    <row r="3" spans="1:11" s="8" customFormat="1" ht="38.25" customHeight="1">
      <c r="A3" s="4">
        <v>20240201</v>
      </c>
      <c r="B3" s="5" t="s">
        <v>8</v>
      </c>
      <c r="C3" s="5" t="s">
        <v>9</v>
      </c>
      <c r="D3" s="5" t="s">
        <v>10</v>
      </c>
      <c r="E3" s="4">
        <v>1</v>
      </c>
      <c r="F3" s="5" t="s">
        <v>11</v>
      </c>
      <c r="G3" s="5" t="s">
        <v>12</v>
      </c>
      <c r="H3" s="5" t="s">
        <v>13</v>
      </c>
      <c r="I3" s="6" t="s">
        <v>50</v>
      </c>
      <c r="J3" s="6" t="s">
        <v>14</v>
      </c>
      <c r="K3" s="24" t="s">
        <v>102</v>
      </c>
    </row>
    <row r="4" spans="1:11" s="8" customFormat="1" ht="38.25" customHeight="1">
      <c r="A4" s="16">
        <v>20240202</v>
      </c>
      <c r="B4" s="23" t="s">
        <v>8</v>
      </c>
      <c r="C4" s="23" t="s">
        <v>9</v>
      </c>
      <c r="D4" s="23" t="s">
        <v>10</v>
      </c>
      <c r="E4" s="16">
        <v>1</v>
      </c>
      <c r="F4" s="23" t="s">
        <v>11</v>
      </c>
      <c r="G4" s="23" t="s">
        <v>12</v>
      </c>
      <c r="H4" s="23" t="s">
        <v>13</v>
      </c>
      <c r="I4" s="15" t="s">
        <v>50</v>
      </c>
      <c r="J4" s="15" t="s">
        <v>14</v>
      </c>
      <c r="K4" s="24" t="s">
        <v>101</v>
      </c>
    </row>
    <row r="5" spans="1:11" s="8" customFormat="1" ht="38.25" customHeight="1">
      <c r="A5" s="16">
        <v>20240203</v>
      </c>
      <c r="B5" s="23" t="s">
        <v>8</v>
      </c>
      <c r="C5" s="23" t="s">
        <v>9</v>
      </c>
      <c r="D5" s="23" t="s">
        <v>10</v>
      </c>
      <c r="E5" s="16">
        <v>3</v>
      </c>
      <c r="F5" s="23" t="s">
        <v>11</v>
      </c>
      <c r="G5" s="23" t="s">
        <v>12</v>
      </c>
      <c r="H5" s="23" t="s">
        <v>13</v>
      </c>
      <c r="I5" s="15" t="s">
        <v>50</v>
      </c>
      <c r="J5" s="15" t="s">
        <v>14</v>
      </c>
      <c r="K5" s="24" t="s">
        <v>103</v>
      </c>
    </row>
    <row r="6" spans="1:11" s="8" customFormat="1" ht="38.25" customHeight="1">
      <c r="A6" s="16">
        <v>20240204</v>
      </c>
      <c r="B6" s="5" t="s">
        <v>15</v>
      </c>
      <c r="C6" s="5" t="s">
        <v>9</v>
      </c>
      <c r="D6" s="5" t="s">
        <v>16</v>
      </c>
      <c r="E6" s="4">
        <v>3</v>
      </c>
      <c r="F6" s="5" t="s">
        <v>11</v>
      </c>
      <c r="G6" s="5" t="s">
        <v>12</v>
      </c>
      <c r="H6" s="5" t="s">
        <v>13</v>
      </c>
      <c r="I6" s="6" t="s">
        <v>51</v>
      </c>
      <c r="J6" s="6" t="s">
        <v>14</v>
      </c>
      <c r="K6" s="24" t="s">
        <v>104</v>
      </c>
    </row>
    <row r="7" spans="1:11" s="8" customFormat="1" ht="38.25" customHeight="1">
      <c r="A7" s="16">
        <v>20240205</v>
      </c>
      <c r="B7" s="23" t="s">
        <v>15</v>
      </c>
      <c r="C7" s="23" t="s">
        <v>9</v>
      </c>
      <c r="D7" s="23" t="s">
        <v>16</v>
      </c>
      <c r="E7" s="16">
        <v>3</v>
      </c>
      <c r="F7" s="23" t="s">
        <v>11</v>
      </c>
      <c r="G7" s="23" t="s">
        <v>12</v>
      </c>
      <c r="H7" s="23" t="s">
        <v>13</v>
      </c>
      <c r="I7" s="15" t="s">
        <v>51</v>
      </c>
      <c r="J7" s="15" t="s">
        <v>14</v>
      </c>
      <c r="K7" s="24" t="s">
        <v>105</v>
      </c>
    </row>
    <row r="8" spans="1:11" s="8" customFormat="1" ht="38.25" customHeight="1">
      <c r="A8" s="16">
        <v>20240206</v>
      </c>
      <c r="B8" s="23" t="s">
        <v>15</v>
      </c>
      <c r="C8" s="23" t="s">
        <v>9</v>
      </c>
      <c r="D8" s="23" t="s">
        <v>16</v>
      </c>
      <c r="E8" s="16">
        <v>3</v>
      </c>
      <c r="F8" s="23" t="s">
        <v>11</v>
      </c>
      <c r="G8" s="23" t="s">
        <v>12</v>
      </c>
      <c r="H8" s="23" t="s">
        <v>13</v>
      </c>
      <c r="I8" s="15" t="s">
        <v>51</v>
      </c>
      <c r="J8" s="15" t="s">
        <v>14</v>
      </c>
      <c r="K8" s="24" t="s">
        <v>103</v>
      </c>
    </row>
    <row r="9" spans="1:11" s="8" customFormat="1" ht="38.25" customHeight="1">
      <c r="A9" s="16">
        <v>20240207</v>
      </c>
      <c r="B9" s="5" t="s">
        <v>17</v>
      </c>
      <c r="C9" s="5" t="s">
        <v>9</v>
      </c>
      <c r="D9" s="5" t="s">
        <v>18</v>
      </c>
      <c r="E9" s="4">
        <v>4</v>
      </c>
      <c r="F9" s="5" t="s">
        <v>11</v>
      </c>
      <c r="G9" s="5" t="s">
        <v>12</v>
      </c>
      <c r="H9" s="5" t="s">
        <v>13</v>
      </c>
      <c r="I9" s="6" t="s">
        <v>52</v>
      </c>
      <c r="J9" s="6" t="s">
        <v>14</v>
      </c>
      <c r="K9" s="28" t="s">
        <v>140</v>
      </c>
    </row>
    <row r="10" spans="1:11" s="8" customFormat="1" ht="38.25" customHeight="1">
      <c r="A10" s="16">
        <v>20240208</v>
      </c>
      <c r="B10" s="5" t="s">
        <v>19</v>
      </c>
      <c r="C10" s="5" t="s">
        <v>9</v>
      </c>
      <c r="D10" s="5" t="s">
        <v>20</v>
      </c>
      <c r="E10" s="4">
        <v>1</v>
      </c>
      <c r="F10" s="5" t="s">
        <v>11</v>
      </c>
      <c r="G10" s="5" t="s">
        <v>12</v>
      </c>
      <c r="H10" s="5" t="s">
        <v>13</v>
      </c>
      <c r="I10" s="6" t="s">
        <v>53</v>
      </c>
      <c r="J10" s="6" t="s">
        <v>14</v>
      </c>
      <c r="K10" s="24" t="s">
        <v>102</v>
      </c>
    </row>
    <row r="11" spans="1:11" s="8" customFormat="1" ht="38.25" customHeight="1">
      <c r="A11" s="16">
        <v>20240209</v>
      </c>
      <c r="B11" s="23" t="s">
        <v>19</v>
      </c>
      <c r="C11" s="23" t="s">
        <v>9</v>
      </c>
      <c r="D11" s="23" t="s">
        <v>20</v>
      </c>
      <c r="E11" s="16">
        <v>1</v>
      </c>
      <c r="F11" s="23" t="s">
        <v>11</v>
      </c>
      <c r="G11" s="23" t="s">
        <v>12</v>
      </c>
      <c r="H11" s="23" t="s">
        <v>13</v>
      </c>
      <c r="I11" s="15" t="s">
        <v>53</v>
      </c>
      <c r="J11" s="15" t="s">
        <v>14</v>
      </c>
      <c r="K11" s="24" t="s">
        <v>107</v>
      </c>
    </row>
    <row r="12" spans="1:11" s="8" customFormat="1" ht="38.25" customHeight="1">
      <c r="A12" s="16">
        <v>20240210</v>
      </c>
      <c r="B12" s="23" t="s">
        <v>19</v>
      </c>
      <c r="C12" s="23" t="s">
        <v>9</v>
      </c>
      <c r="D12" s="23" t="s">
        <v>20</v>
      </c>
      <c r="E12" s="16">
        <v>2</v>
      </c>
      <c r="F12" s="23" t="s">
        <v>11</v>
      </c>
      <c r="G12" s="23" t="s">
        <v>12</v>
      </c>
      <c r="H12" s="23" t="s">
        <v>13</v>
      </c>
      <c r="I12" s="15" t="s">
        <v>53</v>
      </c>
      <c r="J12" s="15" t="s">
        <v>14</v>
      </c>
      <c r="K12" s="24" t="s">
        <v>106</v>
      </c>
    </row>
    <row r="13" spans="1:11" s="8" customFormat="1" ht="38.25" customHeight="1">
      <c r="A13" s="16">
        <v>20240211</v>
      </c>
      <c r="B13" s="5" t="s">
        <v>21</v>
      </c>
      <c r="C13" s="5" t="s">
        <v>9</v>
      </c>
      <c r="D13" s="5" t="s">
        <v>22</v>
      </c>
      <c r="E13" s="4">
        <v>2</v>
      </c>
      <c r="F13" s="5" t="s">
        <v>11</v>
      </c>
      <c r="G13" s="5" t="s">
        <v>12</v>
      </c>
      <c r="H13" s="5" t="s">
        <v>13</v>
      </c>
      <c r="I13" s="6" t="s">
        <v>54</v>
      </c>
      <c r="J13" s="6" t="s">
        <v>14</v>
      </c>
      <c r="K13" s="23" t="s">
        <v>109</v>
      </c>
    </row>
    <row r="14" spans="1:11" s="8" customFormat="1" ht="38.25" customHeight="1">
      <c r="A14" s="16">
        <v>20240212</v>
      </c>
      <c r="B14" s="5" t="s">
        <v>23</v>
      </c>
      <c r="C14" s="5" t="s">
        <v>9</v>
      </c>
      <c r="D14" s="5" t="s">
        <v>24</v>
      </c>
      <c r="E14" s="4">
        <v>1</v>
      </c>
      <c r="F14" s="5" t="s">
        <v>11</v>
      </c>
      <c r="G14" s="5" t="s">
        <v>12</v>
      </c>
      <c r="H14" s="5" t="s">
        <v>13</v>
      </c>
      <c r="I14" s="6" t="s">
        <v>55</v>
      </c>
      <c r="J14" s="6" t="s">
        <v>14</v>
      </c>
      <c r="K14" s="24" t="s">
        <v>107</v>
      </c>
    </row>
    <row r="15" spans="1:11" s="8" customFormat="1" ht="38.25" customHeight="1">
      <c r="A15" s="16">
        <v>20240213</v>
      </c>
      <c r="B15" s="23" t="s">
        <v>23</v>
      </c>
      <c r="C15" s="23" t="s">
        <v>9</v>
      </c>
      <c r="D15" s="23" t="s">
        <v>24</v>
      </c>
      <c r="E15" s="16">
        <v>2</v>
      </c>
      <c r="F15" s="23" t="s">
        <v>11</v>
      </c>
      <c r="G15" s="23" t="s">
        <v>12</v>
      </c>
      <c r="H15" s="23" t="s">
        <v>13</v>
      </c>
      <c r="I15" s="15" t="s">
        <v>55</v>
      </c>
      <c r="J15" s="15" t="s">
        <v>14</v>
      </c>
      <c r="K15" s="24" t="s">
        <v>106</v>
      </c>
    </row>
    <row r="16" spans="1:14" s="8" customFormat="1" ht="49.5" customHeight="1">
      <c r="A16" s="16">
        <v>20240214</v>
      </c>
      <c r="B16" s="5" t="s">
        <v>65</v>
      </c>
      <c r="C16" s="5" t="s">
        <v>9</v>
      </c>
      <c r="D16" s="5" t="s">
        <v>66</v>
      </c>
      <c r="E16" s="4">
        <v>2</v>
      </c>
      <c r="F16" s="5" t="s">
        <v>11</v>
      </c>
      <c r="G16" s="5" t="s">
        <v>12</v>
      </c>
      <c r="H16" s="5" t="s">
        <v>13</v>
      </c>
      <c r="I16" s="6" t="s">
        <v>56</v>
      </c>
      <c r="J16" s="6" t="s">
        <v>14</v>
      </c>
      <c r="K16" s="24" t="s">
        <v>108</v>
      </c>
      <c r="N16" s="9"/>
    </row>
    <row r="17" spans="1:14" s="8" customFormat="1" ht="49.5" customHeight="1">
      <c r="A17" s="16">
        <v>20240215</v>
      </c>
      <c r="B17" s="23" t="s">
        <v>65</v>
      </c>
      <c r="C17" s="23" t="s">
        <v>9</v>
      </c>
      <c r="D17" s="23" t="s">
        <v>66</v>
      </c>
      <c r="E17" s="16">
        <v>2</v>
      </c>
      <c r="F17" s="23" t="s">
        <v>11</v>
      </c>
      <c r="G17" s="23" t="s">
        <v>12</v>
      </c>
      <c r="H17" s="23" t="s">
        <v>13</v>
      </c>
      <c r="I17" s="15" t="s">
        <v>56</v>
      </c>
      <c r="J17" s="15" t="s">
        <v>14</v>
      </c>
      <c r="K17" s="24" t="s">
        <v>109</v>
      </c>
      <c r="N17" s="9"/>
    </row>
    <row r="18" spans="1:14" s="8" customFormat="1" ht="49.5" customHeight="1">
      <c r="A18" s="16">
        <v>20240216</v>
      </c>
      <c r="B18" s="23" t="s">
        <v>65</v>
      </c>
      <c r="C18" s="23" t="s">
        <v>9</v>
      </c>
      <c r="D18" s="23" t="s">
        <v>66</v>
      </c>
      <c r="E18" s="16">
        <v>3</v>
      </c>
      <c r="F18" s="23" t="s">
        <v>11</v>
      </c>
      <c r="G18" s="23" t="s">
        <v>12</v>
      </c>
      <c r="H18" s="23" t="s">
        <v>13</v>
      </c>
      <c r="I18" s="15" t="s">
        <v>56</v>
      </c>
      <c r="J18" s="15" t="s">
        <v>14</v>
      </c>
      <c r="K18" s="24" t="s">
        <v>103</v>
      </c>
      <c r="N18" s="9"/>
    </row>
    <row r="19" spans="1:13" s="8" customFormat="1" ht="35.25" customHeight="1">
      <c r="A19" s="16">
        <v>20240217</v>
      </c>
      <c r="B19" s="5" t="s">
        <v>25</v>
      </c>
      <c r="C19" s="5" t="s">
        <v>9</v>
      </c>
      <c r="D19" s="5" t="s">
        <v>26</v>
      </c>
      <c r="E19" s="4">
        <v>2</v>
      </c>
      <c r="F19" s="5" t="s">
        <v>11</v>
      </c>
      <c r="G19" s="5" t="s">
        <v>12</v>
      </c>
      <c r="H19" s="5" t="s">
        <v>13</v>
      </c>
      <c r="I19" s="6" t="s">
        <v>57</v>
      </c>
      <c r="J19" s="6" t="s">
        <v>14</v>
      </c>
      <c r="K19" s="24" t="s">
        <v>109</v>
      </c>
      <c r="M19" s="9"/>
    </row>
    <row r="20" spans="1:13" s="8" customFormat="1" ht="35.25" customHeight="1">
      <c r="A20" s="16">
        <v>20240218</v>
      </c>
      <c r="B20" s="23" t="s">
        <v>25</v>
      </c>
      <c r="C20" s="23" t="s">
        <v>9</v>
      </c>
      <c r="D20" s="23" t="s">
        <v>26</v>
      </c>
      <c r="E20" s="16">
        <v>2</v>
      </c>
      <c r="F20" s="23" t="s">
        <v>11</v>
      </c>
      <c r="G20" s="23" t="s">
        <v>12</v>
      </c>
      <c r="H20" s="23" t="s">
        <v>13</v>
      </c>
      <c r="I20" s="15" t="s">
        <v>57</v>
      </c>
      <c r="J20" s="15" t="s">
        <v>14</v>
      </c>
      <c r="K20" s="24" t="s">
        <v>106</v>
      </c>
      <c r="M20" s="9"/>
    </row>
    <row r="21" spans="1:11" s="8" customFormat="1" ht="35.25" customHeight="1">
      <c r="A21" s="16">
        <v>20240219</v>
      </c>
      <c r="B21" s="5" t="s">
        <v>27</v>
      </c>
      <c r="C21" s="5" t="s">
        <v>9</v>
      </c>
      <c r="D21" s="5" t="s">
        <v>28</v>
      </c>
      <c r="E21" s="4">
        <v>1</v>
      </c>
      <c r="F21" s="5" t="s">
        <v>11</v>
      </c>
      <c r="G21" s="5" t="s">
        <v>12</v>
      </c>
      <c r="H21" s="5" t="s">
        <v>13</v>
      </c>
      <c r="I21" s="6" t="s">
        <v>58</v>
      </c>
      <c r="J21" s="6" t="s">
        <v>14</v>
      </c>
      <c r="K21" s="28" t="s">
        <v>101</v>
      </c>
    </row>
    <row r="22" spans="1:11" s="10" customFormat="1" ht="35.25" customHeight="1">
      <c r="A22" s="16">
        <v>20240220</v>
      </c>
      <c r="B22" s="7" t="s">
        <v>30</v>
      </c>
      <c r="C22" s="7" t="s">
        <v>73</v>
      </c>
      <c r="D22" s="5" t="s">
        <v>31</v>
      </c>
      <c r="E22" s="4">
        <v>2</v>
      </c>
      <c r="F22" s="5" t="s">
        <v>11</v>
      </c>
      <c r="G22" s="5" t="s">
        <v>40</v>
      </c>
      <c r="H22" s="5" t="s">
        <v>13</v>
      </c>
      <c r="I22" s="6" t="s">
        <v>59</v>
      </c>
      <c r="J22" s="6" t="s">
        <v>29</v>
      </c>
      <c r="K22" s="24" t="s">
        <v>110</v>
      </c>
    </row>
    <row r="23" spans="1:11" s="13" customFormat="1" ht="35.25" customHeight="1">
      <c r="A23" s="16">
        <v>20240221</v>
      </c>
      <c r="B23" s="7" t="s">
        <v>30</v>
      </c>
      <c r="C23" s="7" t="s">
        <v>73</v>
      </c>
      <c r="D23" s="23" t="s">
        <v>31</v>
      </c>
      <c r="E23" s="16">
        <v>1</v>
      </c>
      <c r="F23" s="23" t="s">
        <v>11</v>
      </c>
      <c r="G23" s="23" t="s">
        <v>40</v>
      </c>
      <c r="H23" s="23" t="s">
        <v>13</v>
      </c>
      <c r="I23" s="15" t="s">
        <v>59</v>
      </c>
      <c r="J23" s="15" t="s">
        <v>29</v>
      </c>
      <c r="K23" s="24" t="s">
        <v>111</v>
      </c>
    </row>
    <row r="24" spans="1:11" s="13" customFormat="1" ht="35.25" customHeight="1">
      <c r="A24" s="16">
        <v>20240222</v>
      </c>
      <c r="B24" s="7" t="s">
        <v>30</v>
      </c>
      <c r="C24" s="7" t="s">
        <v>73</v>
      </c>
      <c r="D24" s="23" t="s">
        <v>31</v>
      </c>
      <c r="E24" s="16">
        <v>2</v>
      </c>
      <c r="F24" s="23" t="s">
        <v>11</v>
      </c>
      <c r="G24" s="23" t="s">
        <v>40</v>
      </c>
      <c r="H24" s="23" t="s">
        <v>13</v>
      </c>
      <c r="I24" s="15" t="s">
        <v>59</v>
      </c>
      <c r="J24" s="15" t="s">
        <v>29</v>
      </c>
      <c r="K24" s="24" t="s">
        <v>112</v>
      </c>
    </row>
    <row r="25" spans="1:11" s="13" customFormat="1" ht="35.25" customHeight="1">
      <c r="A25" s="16">
        <v>20240223</v>
      </c>
      <c r="B25" s="7" t="s">
        <v>30</v>
      </c>
      <c r="C25" s="7" t="s">
        <v>73</v>
      </c>
      <c r="D25" s="23" t="s">
        <v>31</v>
      </c>
      <c r="E25" s="16">
        <v>1</v>
      </c>
      <c r="F25" s="23" t="s">
        <v>11</v>
      </c>
      <c r="G25" s="23" t="s">
        <v>40</v>
      </c>
      <c r="H25" s="23" t="s">
        <v>13</v>
      </c>
      <c r="I25" s="15" t="s">
        <v>59</v>
      </c>
      <c r="J25" s="15" t="s">
        <v>29</v>
      </c>
      <c r="K25" s="24" t="s">
        <v>113</v>
      </c>
    </row>
    <row r="26" spans="1:11" s="13" customFormat="1" ht="35.25" customHeight="1">
      <c r="A26" s="16">
        <v>20240224</v>
      </c>
      <c r="B26" s="7" t="s">
        <v>30</v>
      </c>
      <c r="C26" s="7" t="s">
        <v>73</v>
      </c>
      <c r="D26" s="23" t="s">
        <v>31</v>
      </c>
      <c r="E26" s="16">
        <v>3</v>
      </c>
      <c r="F26" s="23" t="s">
        <v>11</v>
      </c>
      <c r="G26" s="23" t="s">
        <v>40</v>
      </c>
      <c r="H26" s="23" t="s">
        <v>13</v>
      </c>
      <c r="I26" s="15" t="s">
        <v>59</v>
      </c>
      <c r="J26" s="15" t="s">
        <v>29</v>
      </c>
      <c r="K26" s="24" t="s">
        <v>114</v>
      </c>
    </row>
    <row r="27" spans="1:11" s="13" customFormat="1" ht="35.25" customHeight="1">
      <c r="A27" s="16">
        <v>20240225</v>
      </c>
      <c r="B27" s="7" t="s">
        <v>30</v>
      </c>
      <c r="C27" s="7" t="s">
        <v>73</v>
      </c>
      <c r="D27" s="23" t="s">
        <v>31</v>
      </c>
      <c r="E27" s="16">
        <v>4</v>
      </c>
      <c r="F27" s="23" t="s">
        <v>11</v>
      </c>
      <c r="G27" s="23" t="s">
        <v>40</v>
      </c>
      <c r="H27" s="23" t="s">
        <v>13</v>
      </c>
      <c r="I27" s="15" t="s">
        <v>59</v>
      </c>
      <c r="J27" s="15" t="s">
        <v>29</v>
      </c>
      <c r="K27" s="24" t="s">
        <v>115</v>
      </c>
    </row>
    <row r="28" spans="1:11" s="13" customFormat="1" ht="35.25" customHeight="1">
      <c r="A28" s="16">
        <v>20240226</v>
      </c>
      <c r="B28" s="15" t="s">
        <v>41</v>
      </c>
      <c r="C28" s="15" t="s">
        <v>73</v>
      </c>
      <c r="D28" s="17" t="s">
        <v>32</v>
      </c>
      <c r="E28" s="16">
        <v>4</v>
      </c>
      <c r="F28" s="17" t="s">
        <v>11</v>
      </c>
      <c r="G28" s="17" t="s">
        <v>40</v>
      </c>
      <c r="H28" s="17" t="s">
        <v>13</v>
      </c>
      <c r="I28" s="15" t="s">
        <v>59</v>
      </c>
      <c r="J28" s="15" t="s">
        <v>29</v>
      </c>
      <c r="K28" s="24" t="s">
        <v>116</v>
      </c>
    </row>
    <row r="29" spans="1:11" s="13" customFormat="1" ht="35.25" customHeight="1">
      <c r="A29" s="16">
        <v>20240227</v>
      </c>
      <c r="B29" s="15" t="s">
        <v>41</v>
      </c>
      <c r="C29" s="15" t="s">
        <v>73</v>
      </c>
      <c r="D29" s="23" t="s">
        <v>32</v>
      </c>
      <c r="E29" s="16">
        <v>3</v>
      </c>
      <c r="F29" s="23" t="s">
        <v>11</v>
      </c>
      <c r="G29" s="23" t="s">
        <v>40</v>
      </c>
      <c r="H29" s="23" t="s">
        <v>13</v>
      </c>
      <c r="I29" s="15" t="s">
        <v>59</v>
      </c>
      <c r="J29" s="15" t="s">
        <v>29</v>
      </c>
      <c r="K29" s="24" t="s">
        <v>114</v>
      </c>
    </row>
    <row r="30" spans="1:11" s="13" customFormat="1" ht="35.25" customHeight="1">
      <c r="A30" s="16">
        <v>20240228</v>
      </c>
      <c r="B30" s="15" t="s">
        <v>41</v>
      </c>
      <c r="C30" s="15" t="s">
        <v>73</v>
      </c>
      <c r="D30" s="23" t="s">
        <v>32</v>
      </c>
      <c r="E30" s="16">
        <v>4</v>
      </c>
      <c r="F30" s="23" t="s">
        <v>11</v>
      </c>
      <c r="G30" s="23" t="s">
        <v>40</v>
      </c>
      <c r="H30" s="23" t="s">
        <v>13</v>
      </c>
      <c r="I30" s="15" t="s">
        <v>59</v>
      </c>
      <c r="J30" s="15" t="s">
        <v>29</v>
      </c>
      <c r="K30" s="24" t="s">
        <v>115</v>
      </c>
    </row>
    <row r="31" spans="1:11" s="13" customFormat="1" ht="35.25" customHeight="1">
      <c r="A31" s="16">
        <v>20240229</v>
      </c>
      <c r="B31" s="15" t="s">
        <v>41</v>
      </c>
      <c r="C31" s="15" t="s">
        <v>73</v>
      </c>
      <c r="D31" s="23" t="s">
        <v>32</v>
      </c>
      <c r="E31" s="16">
        <v>3</v>
      </c>
      <c r="F31" s="23" t="s">
        <v>11</v>
      </c>
      <c r="G31" s="23" t="s">
        <v>40</v>
      </c>
      <c r="H31" s="23" t="s">
        <v>13</v>
      </c>
      <c r="I31" s="15" t="s">
        <v>59</v>
      </c>
      <c r="J31" s="15" t="s">
        <v>29</v>
      </c>
      <c r="K31" s="24" t="s">
        <v>117</v>
      </c>
    </row>
    <row r="32" spans="1:11" s="13" customFormat="1" ht="35.25" customHeight="1">
      <c r="A32" s="16">
        <v>20240230</v>
      </c>
      <c r="B32" s="15" t="s">
        <v>41</v>
      </c>
      <c r="C32" s="15" t="s">
        <v>73</v>
      </c>
      <c r="D32" s="23" t="s">
        <v>32</v>
      </c>
      <c r="E32" s="16">
        <v>1</v>
      </c>
      <c r="F32" s="23" t="s">
        <v>11</v>
      </c>
      <c r="G32" s="23" t="s">
        <v>40</v>
      </c>
      <c r="H32" s="23" t="s">
        <v>13</v>
      </c>
      <c r="I32" s="15" t="s">
        <v>59</v>
      </c>
      <c r="J32" s="15" t="s">
        <v>29</v>
      </c>
      <c r="K32" s="24" t="s">
        <v>118</v>
      </c>
    </row>
    <row r="33" spans="1:11" s="13" customFormat="1" ht="35.25" customHeight="1">
      <c r="A33" s="16">
        <v>20240231</v>
      </c>
      <c r="B33" s="15" t="s">
        <v>42</v>
      </c>
      <c r="C33" s="15" t="s">
        <v>73</v>
      </c>
      <c r="D33" s="17" t="s">
        <v>33</v>
      </c>
      <c r="E33" s="16">
        <v>1</v>
      </c>
      <c r="F33" s="17" t="s">
        <v>11</v>
      </c>
      <c r="G33" s="17" t="s">
        <v>40</v>
      </c>
      <c r="H33" s="17" t="s">
        <v>13</v>
      </c>
      <c r="I33" s="15" t="s">
        <v>59</v>
      </c>
      <c r="J33" s="15" t="s">
        <v>29</v>
      </c>
      <c r="K33" s="24" t="s">
        <v>113</v>
      </c>
    </row>
    <row r="34" spans="1:11" s="13" customFormat="1" ht="35.25" customHeight="1">
      <c r="A34" s="16">
        <v>20240232</v>
      </c>
      <c r="B34" s="15" t="s">
        <v>42</v>
      </c>
      <c r="C34" s="15" t="s">
        <v>73</v>
      </c>
      <c r="D34" s="23" t="s">
        <v>33</v>
      </c>
      <c r="E34" s="16">
        <v>3</v>
      </c>
      <c r="F34" s="23" t="s">
        <v>11</v>
      </c>
      <c r="G34" s="23" t="s">
        <v>40</v>
      </c>
      <c r="H34" s="23" t="s">
        <v>13</v>
      </c>
      <c r="I34" s="15" t="s">
        <v>59</v>
      </c>
      <c r="J34" s="15" t="s">
        <v>29</v>
      </c>
      <c r="K34" s="24" t="s">
        <v>114</v>
      </c>
    </row>
    <row r="35" spans="1:11" s="13" customFormat="1" ht="35.25" customHeight="1">
      <c r="A35" s="16">
        <v>20240233</v>
      </c>
      <c r="B35" s="15" t="s">
        <v>42</v>
      </c>
      <c r="C35" s="15" t="s">
        <v>73</v>
      </c>
      <c r="D35" s="23" t="s">
        <v>33</v>
      </c>
      <c r="E35" s="16">
        <v>3</v>
      </c>
      <c r="F35" s="23" t="s">
        <v>11</v>
      </c>
      <c r="G35" s="23" t="s">
        <v>40</v>
      </c>
      <c r="H35" s="23" t="s">
        <v>13</v>
      </c>
      <c r="I35" s="15" t="s">
        <v>59</v>
      </c>
      <c r="J35" s="15" t="s">
        <v>29</v>
      </c>
      <c r="K35" s="24" t="s">
        <v>119</v>
      </c>
    </row>
    <row r="36" spans="1:11" s="13" customFormat="1" ht="35.25" customHeight="1">
      <c r="A36" s="16">
        <v>20240234</v>
      </c>
      <c r="B36" s="15" t="s">
        <v>42</v>
      </c>
      <c r="C36" s="15" t="s">
        <v>73</v>
      </c>
      <c r="D36" s="23" t="s">
        <v>33</v>
      </c>
      <c r="E36" s="16">
        <v>1</v>
      </c>
      <c r="F36" s="23" t="s">
        <v>11</v>
      </c>
      <c r="G36" s="23" t="s">
        <v>40</v>
      </c>
      <c r="H36" s="23" t="s">
        <v>13</v>
      </c>
      <c r="I36" s="15" t="s">
        <v>59</v>
      </c>
      <c r="J36" s="15" t="s">
        <v>29</v>
      </c>
      <c r="K36" s="24" t="s">
        <v>120</v>
      </c>
    </row>
    <row r="37" spans="1:11" s="13" customFormat="1" ht="35.25" customHeight="1">
      <c r="A37" s="16">
        <v>20240235</v>
      </c>
      <c r="B37" s="15" t="s">
        <v>42</v>
      </c>
      <c r="C37" s="15" t="s">
        <v>73</v>
      </c>
      <c r="D37" s="23" t="s">
        <v>33</v>
      </c>
      <c r="E37" s="16">
        <v>2</v>
      </c>
      <c r="F37" s="23" t="s">
        <v>11</v>
      </c>
      <c r="G37" s="23" t="s">
        <v>40</v>
      </c>
      <c r="H37" s="23" t="s">
        <v>13</v>
      </c>
      <c r="I37" s="15" t="s">
        <v>59</v>
      </c>
      <c r="J37" s="15" t="s">
        <v>29</v>
      </c>
      <c r="K37" s="24" t="s">
        <v>121</v>
      </c>
    </row>
    <row r="38" spans="1:11" s="13" customFormat="1" ht="35.25" customHeight="1">
      <c r="A38" s="16">
        <v>20240236</v>
      </c>
      <c r="B38" s="15" t="s">
        <v>42</v>
      </c>
      <c r="C38" s="15" t="s">
        <v>73</v>
      </c>
      <c r="D38" s="23" t="s">
        <v>33</v>
      </c>
      <c r="E38" s="16">
        <v>1</v>
      </c>
      <c r="F38" s="23" t="s">
        <v>11</v>
      </c>
      <c r="G38" s="23" t="s">
        <v>40</v>
      </c>
      <c r="H38" s="23" t="s">
        <v>13</v>
      </c>
      <c r="I38" s="15" t="s">
        <v>59</v>
      </c>
      <c r="J38" s="15" t="s">
        <v>29</v>
      </c>
      <c r="K38" s="24" t="s">
        <v>118</v>
      </c>
    </row>
    <row r="39" spans="1:11" s="13" customFormat="1" ht="35.25" customHeight="1">
      <c r="A39" s="16">
        <v>20240237</v>
      </c>
      <c r="B39" s="15" t="s">
        <v>42</v>
      </c>
      <c r="C39" s="15" t="s">
        <v>73</v>
      </c>
      <c r="D39" s="23" t="s">
        <v>33</v>
      </c>
      <c r="E39" s="16">
        <v>2</v>
      </c>
      <c r="F39" s="23" t="s">
        <v>11</v>
      </c>
      <c r="G39" s="23" t="s">
        <v>40</v>
      </c>
      <c r="H39" s="23" t="s">
        <v>13</v>
      </c>
      <c r="I39" s="15" t="s">
        <v>59</v>
      </c>
      <c r="J39" s="15" t="s">
        <v>29</v>
      </c>
      <c r="K39" s="24" t="s">
        <v>122</v>
      </c>
    </row>
    <row r="40" spans="1:11" s="13" customFormat="1" ht="35.25" customHeight="1">
      <c r="A40" s="16">
        <v>20240238</v>
      </c>
      <c r="B40" s="15" t="s">
        <v>42</v>
      </c>
      <c r="C40" s="15" t="s">
        <v>73</v>
      </c>
      <c r="D40" s="23" t="s">
        <v>33</v>
      </c>
      <c r="E40" s="16">
        <v>2</v>
      </c>
      <c r="F40" s="23" t="s">
        <v>11</v>
      </c>
      <c r="G40" s="23" t="s">
        <v>40</v>
      </c>
      <c r="H40" s="23" t="s">
        <v>13</v>
      </c>
      <c r="I40" s="15" t="s">
        <v>59</v>
      </c>
      <c r="J40" s="15" t="s">
        <v>29</v>
      </c>
      <c r="K40" s="24" t="s">
        <v>123</v>
      </c>
    </row>
    <row r="41" spans="1:11" s="10" customFormat="1" ht="35.25" customHeight="1">
      <c r="A41" s="16">
        <v>20240239</v>
      </c>
      <c r="B41" s="6" t="s">
        <v>43</v>
      </c>
      <c r="C41" s="6" t="s">
        <v>73</v>
      </c>
      <c r="D41" s="5" t="s">
        <v>34</v>
      </c>
      <c r="E41" s="4">
        <v>1</v>
      </c>
      <c r="F41" s="5" t="s">
        <v>11</v>
      </c>
      <c r="G41" s="5" t="s">
        <v>40</v>
      </c>
      <c r="H41" s="5" t="s">
        <v>13</v>
      </c>
      <c r="I41" s="6" t="s">
        <v>59</v>
      </c>
      <c r="J41" s="6" t="s">
        <v>29</v>
      </c>
      <c r="K41" s="24" t="s">
        <v>124</v>
      </c>
    </row>
    <row r="42" spans="1:11" s="13" customFormat="1" ht="35.25" customHeight="1">
      <c r="A42" s="16">
        <v>20240240</v>
      </c>
      <c r="B42" s="15" t="s">
        <v>43</v>
      </c>
      <c r="C42" s="15" t="s">
        <v>73</v>
      </c>
      <c r="D42" s="23" t="s">
        <v>34</v>
      </c>
      <c r="E42" s="16">
        <v>1</v>
      </c>
      <c r="F42" s="23" t="s">
        <v>11</v>
      </c>
      <c r="G42" s="23" t="s">
        <v>40</v>
      </c>
      <c r="H42" s="23" t="s">
        <v>13</v>
      </c>
      <c r="I42" s="15" t="s">
        <v>59</v>
      </c>
      <c r="J42" s="15" t="s">
        <v>29</v>
      </c>
      <c r="K42" s="24" t="s">
        <v>125</v>
      </c>
    </row>
    <row r="43" spans="1:11" s="13" customFormat="1" ht="35.25" customHeight="1">
      <c r="A43" s="16">
        <v>20240241</v>
      </c>
      <c r="B43" s="15" t="s">
        <v>43</v>
      </c>
      <c r="C43" s="15" t="s">
        <v>73</v>
      </c>
      <c r="D43" s="23" t="s">
        <v>34</v>
      </c>
      <c r="E43" s="16">
        <v>2</v>
      </c>
      <c r="F43" s="23" t="s">
        <v>11</v>
      </c>
      <c r="G43" s="23" t="s">
        <v>40</v>
      </c>
      <c r="H43" s="23" t="s">
        <v>13</v>
      </c>
      <c r="I43" s="15" t="s">
        <v>59</v>
      </c>
      <c r="J43" s="15" t="s">
        <v>29</v>
      </c>
      <c r="K43" s="24" t="s">
        <v>126</v>
      </c>
    </row>
    <row r="44" spans="1:11" s="13" customFormat="1" ht="35.25" customHeight="1">
      <c r="A44" s="16">
        <v>20240242</v>
      </c>
      <c r="B44" s="15" t="s">
        <v>43</v>
      </c>
      <c r="C44" s="15" t="s">
        <v>73</v>
      </c>
      <c r="D44" s="23" t="s">
        <v>34</v>
      </c>
      <c r="E44" s="16">
        <v>1</v>
      </c>
      <c r="F44" s="23" t="s">
        <v>11</v>
      </c>
      <c r="G44" s="23" t="s">
        <v>40</v>
      </c>
      <c r="H44" s="23" t="s">
        <v>13</v>
      </c>
      <c r="I44" s="15" t="s">
        <v>59</v>
      </c>
      <c r="J44" s="15" t="s">
        <v>29</v>
      </c>
      <c r="K44" s="24" t="s">
        <v>127</v>
      </c>
    </row>
    <row r="45" spans="1:11" s="13" customFormat="1" ht="35.25" customHeight="1">
      <c r="A45" s="16">
        <v>20240243</v>
      </c>
      <c r="B45" s="15" t="s">
        <v>43</v>
      </c>
      <c r="C45" s="15" t="s">
        <v>73</v>
      </c>
      <c r="D45" s="23" t="s">
        <v>34</v>
      </c>
      <c r="E45" s="16">
        <v>1</v>
      </c>
      <c r="F45" s="23" t="s">
        <v>11</v>
      </c>
      <c r="G45" s="23" t="s">
        <v>40</v>
      </c>
      <c r="H45" s="23" t="s">
        <v>13</v>
      </c>
      <c r="I45" s="15" t="s">
        <v>59</v>
      </c>
      <c r="J45" s="15" t="s">
        <v>29</v>
      </c>
      <c r="K45" s="24" t="s">
        <v>120</v>
      </c>
    </row>
    <row r="46" spans="1:11" s="13" customFormat="1" ht="35.25" customHeight="1">
      <c r="A46" s="16">
        <v>20240244</v>
      </c>
      <c r="B46" s="15" t="s">
        <v>43</v>
      </c>
      <c r="C46" s="15" t="s">
        <v>73</v>
      </c>
      <c r="D46" s="23" t="s">
        <v>34</v>
      </c>
      <c r="E46" s="16">
        <v>1</v>
      </c>
      <c r="F46" s="23" t="s">
        <v>11</v>
      </c>
      <c r="G46" s="23" t="s">
        <v>40</v>
      </c>
      <c r="H46" s="23" t="s">
        <v>13</v>
      </c>
      <c r="I46" s="15" t="s">
        <v>59</v>
      </c>
      <c r="J46" s="15" t="s">
        <v>29</v>
      </c>
      <c r="K46" s="24" t="s">
        <v>128</v>
      </c>
    </row>
    <row r="47" spans="1:11" s="13" customFormat="1" ht="35.25" customHeight="1">
      <c r="A47" s="16">
        <v>20240245</v>
      </c>
      <c r="B47" s="15" t="s">
        <v>43</v>
      </c>
      <c r="C47" s="15" t="s">
        <v>73</v>
      </c>
      <c r="D47" s="23" t="s">
        <v>34</v>
      </c>
      <c r="E47" s="16">
        <v>1</v>
      </c>
      <c r="F47" s="23" t="s">
        <v>11</v>
      </c>
      <c r="G47" s="23" t="s">
        <v>40</v>
      </c>
      <c r="H47" s="23" t="s">
        <v>13</v>
      </c>
      <c r="I47" s="15" t="s">
        <v>59</v>
      </c>
      <c r="J47" s="15" t="s">
        <v>29</v>
      </c>
      <c r="K47" s="24" t="s">
        <v>118</v>
      </c>
    </row>
    <row r="48" spans="1:11" s="13" customFormat="1" ht="35.25" customHeight="1">
      <c r="A48" s="16">
        <v>20240246</v>
      </c>
      <c r="B48" s="15" t="s">
        <v>43</v>
      </c>
      <c r="C48" s="15" t="s">
        <v>73</v>
      </c>
      <c r="D48" s="23" t="s">
        <v>34</v>
      </c>
      <c r="E48" s="16">
        <v>1</v>
      </c>
      <c r="F48" s="23" t="s">
        <v>11</v>
      </c>
      <c r="G48" s="23" t="s">
        <v>40</v>
      </c>
      <c r="H48" s="23" t="s">
        <v>13</v>
      </c>
      <c r="I48" s="15" t="s">
        <v>59</v>
      </c>
      <c r="J48" s="15" t="s">
        <v>29</v>
      </c>
      <c r="K48" s="24" t="s">
        <v>129</v>
      </c>
    </row>
    <row r="49" spans="1:11" s="10" customFormat="1" ht="35.25" customHeight="1">
      <c r="A49" s="16">
        <v>20240247</v>
      </c>
      <c r="B49" s="6" t="s">
        <v>44</v>
      </c>
      <c r="C49" s="6" t="s">
        <v>73</v>
      </c>
      <c r="D49" s="5" t="s">
        <v>35</v>
      </c>
      <c r="E49" s="4">
        <v>2</v>
      </c>
      <c r="F49" s="5" t="s">
        <v>11</v>
      </c>
      <c r="G49" s="5" t="s">
        <v>40</v>
      </c>
      <c r="H49" s="5" t="s">
        <v>13</v>
      </c>
      <c r="I49" s="6" t="s">
        <v>59</v>
      </c>
      <c r="J49" s="6" t="s">
        <v>29</v>
      </c>
      <c r="K49" s="24" t="s">
        <v>126</v>
      </c>
    </row>
    <row r="50" spans="1:11" s="13" customFormat="1" ht="35.25" customHeight="1">
      <c r="A50" s="16">
        <v>20240248</v>
      </c>
      <c r="B50" s="15" t="s">
        <v>44</v>
      </c>
      <c r="C50" s="15" t="s">
        <v>73</v>
      </c>
      <c r="D50" s="23" t="s">
        <v>35</v>
      </c>
      <c r="E50" s="16">
        <v>1</v>
      </c>
      <c r="F50" s="23" t="s">
        <v>11</v>
      </c>
      <c r="G50" s="23" t="s">
        <v>40</v>
      </c>
      <c r="H50" s="23" t="s">
        <v>13</v>
      </c>
      <c r="I50" s="15" t="s">
        <v>59</v>
      </c>
      <c r="J50" s="15" t="s">
        <v>29</v>
      </c>
      <c r="K50" s="24" t="s">
        <v>127</v>
      </c>
    </row>
    <row r="51" spans="1:11" s="13" customFormat="1" ht="35.25" customHeight="1">
      <c r="A51" s="16">
        <v>20240249</v>
      </c>
      <c r="B51" s="15" t="s">
        <v>44</v>
      </c>
      <c r="C51" s="15" t="s">
        <v>73</v>
      </c>
      <c r="D51" s="23" t="s">
        <v>35</v>
      </c>
      <c r="E51" s="16">
        <v>2</v>
      </c>
      <c r="F51" s="23" t="s">
        <v>11</v>
      </c>
      <c r="G51" s="23" t="s">
        <v>40</v>
      </c>
      <c r="H51" s="23" t="s">
        <v>13</v>
      </c>
      <c r="I51" s="15" t="s">
        <v>59</v>
      </c>
      <c r="J51" s="15" t="s">
        <v>29</v>
      </c>
      <c r="K51" s="24" t="s">
        <v>130</v>
      </c>
    </row>
    <row r="52" spans="1:11" s="13" customFormat="1" ht="35.25" customHeight="1">
      <c r="A52" s="16">
        <v>20240250</v>
      </c>
      <c r="B52" s="15" t="s">
        <v>44</v>
      </c>
      <c r="C52" s="15" t="s">
        <v>73</v>
      </c>
      <c r="D52" s="23" t="s">
        <v>35</v>
      </c>
      <c r="E52" s="16">
        <v>1</v>
      </c>
      <c r="F52" s="23" t="s">
        <v>11</v>
      </c>
      <c r="G52" s="23" t="s">
        <v>40</v>
      </c>
      <c r="H52" s="23" t="s">
        <v>13</v>
      </c>
      <c r="I52" s="15" t="s">
        <v>59</v>
      </c>
      <c r="J52" s="15" t="s">
        <v>29</v>
      </c>
      <c r="K52" s="24" t="s">
        <v>128</v>
      </c>
    </row>
    <row r="53" spans="1:11" s="13" customFormat="1" ht="35.25" customHeight="1">
      <c r="A53" s="16">
        <v>20240251</v>
      </c>
      <c r="B53" s="15" t="s">
        <v>44</v>
      </c>
      <c r="C53" s="15" t="s">
        <v>73</v>
      </c>
      <c r="D53" s="23" t="s">
        <v>35</v>
      </c>
      <c r="E53" s="16">
        <v>2</v>
      </c>
      <c r="F53" s="23" t="s">
        <v>11</v>
      </c>
      <c r="G53" s="23" t="s">
        <v>40</v>
      </c>
      <c r="H53" s="23" t="s">
        <v>13</v>
      </c>
      <c r="I53" s="15" t="s">
        <v>59</v>
      </c>
      <c r="J53" s="15" t="s">
        <v>29</v>
      </c>
      <c r="K53" s="24" t="s">
        <v>131</v>
      </c>
    </row>
    <row r="54" spans="1:11" s="13" customFormat="1" ht="35.25" customHeight="1">
      <c r="A54" s="16">
        <v>20240252</v>
      </c>
      <c r="B54" s="15" t="s">
        <v>44</v>
      </c>
      <c r="C54" s="15" t="s">
        <v>73</v>
      </c>
      <c r="D54" s="23" t="s">
        <v>35</v>
      </c>
      <c r="E54" s="16">
        <v>1</v>
      </c>
      <c r="F54" s="23" t="s">
        <v>11</v>
      </c>
      <c r="G54" s="23" t="s">
        <v>40</v>
      </c>
      <c r="H54" s="23" t="s">
        <v>13</v>
      </c>
      <c r="I54" s="15" t="s">
        <v>59</v>
      </c>
      <c r="J54" s="15" t="s">
        <v>29</v>
      </c>
      <c r="K54" s="24" t="s">
        <v>129</v>
      </c>
    </row>
    <row r="55" spans="1:11" s="10" customFormat="1" ht="35.25" customHeight="1">
      <c r="A55" s="16">
        <v>20240253</v>
      </c>
      <c r="B55" s="6" t="s">
        <v>45</v>
      </c>
      <c r="C55" s="6" t="s">
        <v>73</v>
      </c>
      <c r="D55" s="5" t="s">
        <v>36</v>
      </c>
      <c r="E55" s="4">
        <v>2</v>
      </c>
      <c r="F55" s="5" t="s">
        <v>11</v>
      </c>
      <c r="G55" s="5" t="s">
        <v>40</v>
      </c>
      <c r="H55" s="5" t="s">
        <v>13</v>
      </c>
      <c r="I55" s="6" t="s">
        <v>59</v>
      </c>
      <c r="J55" s="6" t="s">
        <v>29</v>
      </c>
      <c r="K55" s="24" t="s">
        <v>132</v>
      </c>
    </row>
    <row r="56" spans="1:11" s="13" customFormat="1" ht="35.25" customHeight="1">
      <c r="A56" s="16">
        <v>20240254</v>
      </c>
      <c r="B56" s="15" t="s">
        <v>45</v>
      </c>
      <c r="C56" s="15" t="s">
        <v>73</v>
      </c>
      <c r="D56" s="23" t="s">
        <v>36</v>
      </c>
      <c r="E56" s="16">
        <v>1</v>
      </c>
      <c r="F56" s="23" t="s">
        <v>11</v>
      </c>
      <c r="G56" s="23" t="s">
        <v>40</v>
      </c>
      <c r="H56" s="23" t="s">
        <v>13</v>
      </c>
      <c r="I56" s="15" t="s">
        <v>59</v>
      </c>
      <c r="J56" s="15" t="s">
        <v>29</v>
      </c>
      <c r="K56" s="24" t="s">
        <v>111</v>
      </c>
    </row>
    <row r="57" spans="1:11" s="13" customFormat="1" ht="35.25" customHeight="1">
      <c r="A57" s="16">
        <v>20240255</v>
      </c>
      <c r="B57" s="15" t="s">
        <v>45</v>
      </c>
      <c r="C57" s="15" t="s">
        <v>73</v>
      </c>
      <c r="D57" s="23" t="s">
        <v>36</v>
      </c>
      <c r="E57" s="16">
        <v>1</v>
      </c>
      <c r="F57" s="23" t="s">
        <v>11</v>
      </c>
      <c r="G57" s="23" t="s">
        <v>40</v>
      </c>
      <c r="H57" s="23" t="s">
        <v>13</v>
      </c>
      <c r="I57" s="15" t="s">
        <v>59</v>
      </c>
      <c r="J57" s="15" t="s">
        <v>29</v>
      </c>
      <c r="K57" s="24" t="s">
        <v>118</v>
      </c>
    </row>
    <row r="58" spans="1:11" s="10" customFormat="1" ht="35.25" customHeight="1">
      <c r="A58" s="16">
        <v>20240256</v>
      </c>
      <c r="B58" s="6" t="s">
        <v>67</v>
      </c>
      <c r="C58" s="6" t="s">
        <v>73</v>
      </c>
      <c r="D58" s="5" t="s">
        <v>68</v>
      </c>
      <c r="E58" s="4">
        <v>1</v>
      </c>
      <c r="F58" s="5" t="s">
        <v>11</v>
      </c>
      <c r="G58" s="5" t="s">
        <v>40</v>
      </c>
      <c r="H58" s="5" t="s">
        <v>13</v>
      </c>
      <c r="I58" s="6" t="s">
        <v>59</v>
      </c>
      <c r="J58" s="6" t="s">
        <v>29</v>
      </c>
      <c r="K58" s="24" t="s">
        <v>133</v>
      </c>
    </row>
    <row r="59" spans="1:11" s="13" customFormat="1" ht="35.25" customHeight="1">
      <c r="A59" s="16">
        <v>20240257</v>
      </c>
      <c r="B59" s="15" t="s">
        <v>67</v>
      </c>
      <c r="C59" s="15" t="s">
        <v>73</v>
      </c>
      <c r="D59" s="23" t="s">
        <v>68</v>
      </c>
      <c r="E59" s="16">
        <v>1</v>
      </c>
      <c r="F59" s="23" t="s">
        <v>11</v>
      </c>
      <c r="G59" s="23" t="s">
        <v>40</v>
      </c>
      <c r="H59" s="23" t="s">
        <v>13</v>
      </c>
      <c r="I59" s="15" t="s">
        <v>59</v>
      </c>
      <c r="J59" s="15" t="s">
        <v>29</v>
      </c>
      <c r="K59" s="24" t="s">
        <v>134</v>
      </c>
    </row>
    <row r="60" spans="1:11" s="13" customFormat="1" ht="35.25" customHeight="1">
      <c r="A60" s="16">
        <v>20240258</v>
      </c>
      <c r="B60" s="15" t="s">
        <v>67</v>
      </c>
      <c r="C60" s="15" t="s">
        <v>73</v>
      </c>
      <c r="D60" s="23" t="s">
        <v>68</v>
      </c>
      <c r="E60" s="16">
        <v>1</v>
      </c>
      <c r="F60" s="23" t="s">
        <v>11</v>
      </c>
      <c r="G60" s="23" t="s">
        <v>40</v>
      </c>
      <c r="H60" s="23" t="s">
        <v>13</v>
      </c>
      <c r="I60" s="15" t="s">
        <v>59</v>
      </c>
      <c r="J60" s="15" t="s">
        <v>29</v>
      </c>
      <c r="K60" s="24" t="s">
        <v>120</v>
      </c>
    </row>
    <row r="61" spans="1:11" s="13" customFormat="1" ht="35.25" customHeight="1">
      <c r="A61" s="16">
        <v>20240259</v>
      </c>
      <c r="B61" s="15" t="s">
        <v>67</v>
      </c>
      <c r="C61" s="15" t="s">
        <v>73</v>
      </c>
      <c r="D61" s="23" t="s">
        <v>68</v>
      </c>
      <c r="E61" s="16">
        <v>1</v>
      </c>
      <c r="F61" s="23" t="s">
        <v>11</v>
      </c>
      <c r="G61" s="23" t="s">
        <v>40</v>
      </c>
      <c r="H61" s="23" t="s">
        <v>13</v>
      </c>
      <c r="I61" s="15" t="s">
        <v>59</v>
      </c>
      <c r="J61" s="15" t="s">
        <v>29</v>
      </c>
      <c r="K61" s="24" t="s">
        <v>118</v>
      </c>
    </row>
    <row r="62" spans="1:11" s="13" customFormat="1" ht="35.25" customHeight="1">
      <c r="A62" s="16">
        <v>20240260</v>
      </c>
      <c r="B62" s="15" t="s">
        <v>67</v>
      </c>
      <c r="C62" s="15" t="s">
        <v>73</v>
      </c>
      <c r="D62" s="23" t="s">
        <v>68</v>
      </c>
      <c r="E62" s="16">
        <v>1</v>
      </c>
      <c r="F62" s="23" t="s">
        <v>11</v>
      </c>
      <c r="G62" s="23" t="s">
        <v>40</v>
      </c>
      <c r="H62" s="23" t="s">
        <v>13</v>
      </c>
      <c r="I62" s="15" t="s">
        <v>59</v>
      </c>
      <c r="J62" s="15" t="s">
        <v>29</v>
      </c>
      <c r="K62" s="24" t="s">
        <v>135</v>
      </c>
    </row>
    <row r="63" spans="1:11" s="13" customFormat="1" ht="35.25" customHeight="1">
      <c r="A63" s="16">
        <v>20240261</v>
      </c>
      <c r="B63" s="15" t="s">
        <v>67</v>
      </c>
      <c r="C63" s="15" t="s">
        <v>73</v>
      </c>
      <c r="D63" s="23" t="s">
        <v>68</v>
      </c>
      <c r="E63" s="16">
        <v>1</v>
      </c>
      <c r="F63" s="23" t="s">
        <v>11</v>
      </c>
      <c r="G63" s="23" t="s">
        <v>40</v>
      </c>
      <c r="H63" s="23" t="s">
        <v>13</v>
      </c>
      <c r="I63" s="15" t="s">
        <v>59</v>
      </c>
      <c r="J63" s="15" t="s">
        <v>29</v>
      </c>
      <c r="K63" s="24" t="s">
        <v>129</v>
      </c>
    </row>
    <row r="64" spans="1:11" s="10" customFormat="1" ht="35.25" customHeight="1">
      <c r="A64" s="16">
        <v>20240262</v>
      </c>
      <c r="B64" s="6" t="s">
        <v>46</v>
      </c>
      <c r="C64" s="6" t="s">
        <v>73</v>
      </c>
      <c r="D64" s="5" t="s">
        <v>37</v>
      </c>
      <c r="E64" s="4">
        <v>1</v>
      </c>
      <c r="F64" s="5" t="s">
        <v>11</v>
      </c>
      <c r="G64" s="5" t="s">
        <v>40</v>
      </c>
      <c r="H64" s="5" t="s">
        <v>13</v>
      </c>
      <c r="I64" s="6" t="s">
        <v>59</v>
      </c>
      <c r="J64" s="6" t="s">
        <v>29</v>
      </c>
      <c r="K64" s="24" t="s">
        <v>125</v>
      </c>
    </row>
    <row r="65" spans="1:11" s="13" customFormat="1" ht="35.25" customHeight="1">
      <c r="A65" s="16">
        <v>20240263</v>
      </c>
      <c r="B65" s="15" t="s">
        <v>46</v>
      </c>
      <c r="C65" s="15" t="s">
        <v>73</v>
      </c>
      <c r="D65" s="23" t="s">
        <v>37</v>
      </c>
      <c r="E65" s="16">
        <v>2</v>
      </c>
      <c r="F65" s="23" t="s">
        <v>11</v>
      </c>
      <c r="G65" s="23" t="s">
        <v>40</v>
      </c>
      <c r="H65" s="23" t="s">
        <v>13</v>
      </c>
      <c r="I65" s="15" t="s">
        <v>59</v>
      </c>
      <c r="J65" s="15" t="s">
        <v>29</v>
      </c>
      <c r="K65" s="24" t="s">
        <v>126</v>
      </c>
    </row>
    <row r="66" spans="1:11" s="13" customFormat="1" ht="35.25" customHeight="1">
      <c r="A66" s="16">
        <v>20240264</v>
      </c>
      <c r="B66" s="15" t="s">
        <v>46</v>
      </c>
      <c r="C66" s="15" t="s">
        <v>73</v>
      </c>
      <c r="D66" s="23" t="s">
        <v>37</v>
      </c>
      <c r="E66" s="16">
        <v>1</v>
      </c>
      <c r="F66" s="23" t="s">
        <v>11</v>
      </c>
      <c r="G66" s="23" t="s">
        <v>40</v>
      </c>
      <c r="H66" s="23" t="s">
        <v>13</v>
      </c>
      <c r="I66" s="15" t="s">
        <v>59</v>
      </c>
      <c r="J66" s="15" t="s">
        <v>29</v>
      </c>
      <c r="K66" s="24" t="s">
        <v>127</v>
      </c>
    </row>
    <row r="67" spans="1:11" s="13" customFormat="1" ht="35.25" customHeight="1">
      <c r="A67" s="16">
        <v>20240265</v>
      </c>
      <c r="B67" s="15" t="s">
        <v>46</v>
      </c>
      <c r="C67" s="15" t="s">
        <v>73</v>
      </c>
      <c r="D67" s="23" t="s">
        <v>37</v>
      </c>
      <c r="E67" s="16">
        <v>1</v>
      </c>
      <c r="F67" s="23" t="s">
        <v>11</v>
      </c>
      <c r="G67" s="23" t="s">
        <v>40</v>
      </c>
      <c r="H67" s="23" t="s">
        <v>13</v>
      </c>
      <c r="I67" s="15" t="s">
        <v>59</v>
      </c>
      <c r="J67" s="15" t="s">
        <v>29</v>
      </c>
      <c r="K67" s="24" t="s">
        <v>120</v>
      </c>
    </row>
    <row r="68" spans="1:11" s="13" customFormat="1" ht="35.25" customHeight="1">
      <c r="A68" s="16">
        <v>20240266</v>
      </c>
      <c r="B68" s="15" t="s">
        <v>46</v>
      </c>
      <c r="C68" s="15" t="s">
        <v>73</v>
      </c>
      <c r="D68" s="23" t="s">
        <v>37</v>
      </c>
      <c r="E68" s="16">
        <v>1</v>
      </c>
      <c r="F68" s="23" t="s">
        <v>11</v>
      </c>
      <c r="G68" s="23" t="s">
        <v>40</v>
      </c>
      <c r="H68" s="23" t="s">
        <v>13</v>
      </c>
      <c r="I68" s="15" t="s">
        <v>59</v>
      </c>
      <c r="J68" s="15" t="s">
        <v>29</v>
      </c>
      <c r="K68" s="24" t="s">
        <v>128</v>
      </c>
    </row>
    <row r="69" spans="1:11" s="13" customFormat="1" ht="35.25" customHeight="1">
      <c r="A69" s="16">
        <v>20240267</v>
      </c>
      <c r="B69" s="15" t="s">
        <v>46</v>
      </c>
      <c r="C69" s="15" t="s">
        <v>73</v>
      </c>
      <c r="D69" s="23" t="s">
        <v>37</v>
      </c>
      <c r="E69" s="16">
        <v>1</v>
      </c>
      <c r="F69" s="23" t="s">
        <v>11</v>
      </c>
      <c r="G69" s="23" t="s">
        <v>40</v>
      </c>
      <c r="H69" s="23" t="s">
        <v>13</v>
      </c>
      <c r="I69" s="15" t="s">
        <v>59</v>
      </c>
      <c r="J69" s="15" t="s">
        <v>29</v>
      </c>
      <c r="K69" s="24" t="s">
        <v>118</v>
      </c>
    </row>
    <row r="70" spans="1:11" s="10" customFormat="1" ht="35.25" customHeight="1">
      <c r="A70" s="16">
        <v>20240268</v>
      </c>
      <c r="B70" s="6" t="s">
        <v>47</v>
      </c>
      <c r="C70" s="6" t="s">
        <v>73</v>
      </c>
      <c r="D70" s="5" t="s">
        <v>38</v>
      </c>
      <c r="E70" s="4">
        <v>1</v>
      </c>
      <c r="F70" s="5" t="s">
        <v>11</v>
      </c>
      <c r="G70" s="5" t="s">
        <v>40</v>
      </c>
      <c r="H70" s="5" t="s">
        <v>13</v>
      </c>
      <c r="I70" s="6" t="s">
        <v>59</v>
      </c>
      <c r="J70" s="6" t="s">
        <v>29</v>
      </c>
      <c r="K70" s="24" t="s">
        <v>125</v>
      </c>
    </row>
    <row r="71" spans="1:11" s="13" customFormat="1" ht="35.25" customHeight="1">
      <c r="A71" s="16">
        <v>20240269</v>
      </c>
      <c r="B71" s="15" t="s">
        <v>47</v>
      </c>
      <c r="C71" s="15" t="s">
        <v>73</v>
      </c>
      <c r="D71" s="23" t="s">
        <v>38</v>
      </c>
      <c r="E71" s="16">
        <v>3</v>
      </c>
      <c r="F71" s="23" t="s">
        <v>11</v>
      </c>
      <c r="G71" s="23" t="s">
        <v>40</v>
      </c>
      <c r="H71" s="23" t="s">
        <v>13</v>
      </c>
      <c r="I71" s="15" t="s">
        <v>59</v>
      </c>
      <c r="J71" s="15" t="s">
        <v>29</v>
      </c>
      <c r="K71" s="24" t="s">
        <v>114</v>
      </c>
    </row>
    <row r="72" spans="1:11" s="13" customFormat="1" ht="35.25" customHeight="1">
      <c r="A72" s="16">
        <v>20240270</v>
      </c>
      <c r="B72" s="15" t="s">
        <v>47</v>
      </c>
      <c r="C72" s="15" t="s">
        <v>73</v>
      </c>
      <c r="D72" s="23" t="s">
        <v>38</v>
      </c>
      <c r="E72" s="16">
        <v>1</v>
      </c>
      <c r="F72" s="23" t="s">
        <v>11</v>
      </c>
      <c r="G72" s="23" t="s">
        <v>40</v>
      </c>
      <c r="H72" s="23" t="s">
        <v>13</v>
      </c>
      <c r="I72" s="15" t="s">
        <v>59</v>
      </c>
      <c r="J72" s="15" t="s">
        <v>29</v>
      </c>
      <c r="K72" s="24" t="s">
        <v>120</v>
      </c>
    </row>
    <row r="73" spans="1:11" s="13" customFormat="1" ht="35.25" customHeight="1">
      <c r="A73" s="16">
        <v>20240271</v>
      </c>
      <c r="B73" s="15" t="s">
        <v>47</v>
      </c>
      <c r="C73" s="15" t="s">
        <v>73</v>
      </c>
      <c r="D73" s="23" t="s">
        <v>38</v>
      </c>
      <c r="E73" s="16">
        <v>1</v>
      </c>
      <c r="F73" s="23" t="s">
        <v>11</v>
      </c>
      <c r="G73" s="23" t="s">
        <v>40</v>
      </c>
      <c r="H73" s="23" t="s">
        <v>13</v>
      </c>
      <c r="I73" s="15" t="s">
        <v>59</v>
      </c>
      <c r="J73" s="15" t="s">
        <v>29</v>
      </c>
      <c r="K73" s="24" t="s">
        <v>118</v>
      </c>
    </row>
    <row r="74" spans="1:11" s="10" customFormat="1" ht="35.25" customHeight="1">
      <c r="A74" s="16">
        <v>20240272</v>
      </c>
      <c r="B74" s="6" t="s">
        <v>48</v>
      </c>
      <c r="C74" s="6" t="s">
        <v>73</v>
      </c>
      <c r="D74" s="5" t="s">
        <v>39</v>
      </c>
      <c r="E74" s="4">
        <v>1</v>
      </c>
      <c r="F74" s="5" t="s">
        <v>11</v>
      </c>
      <c r="G74" s="5" t="s">
        <v>40</v>
      </c>
      <c r="H74" s="5" t="s">
        <v>13</v>
      </c>
      <c r="I74" s="6" t="s">
        <v>59</v>
      </c>
      <c r="J74" s="6" t="s">
        <v>29</v>
      </c>
      <c r="K74" s="24" t="s">
        <v>120</v>
      </c>
    </row>
    <row r="75" spans="1:11" s="13" customFormat="1" ht="35.25" customHeight="1">
      <c r="A75" s="16">
        <v>20240273</v>
      </c>
      <c r="B75" s="15" t="s">
        <v>48</v>
      </c>
      <c r="C75" s="15" t="s">
        <v>73</v>
      </c>
      <c r="D75" s="23" t="s">
        <v>39</v>
      </c>
      <c r="E75" s="16">
        <v>1</v>
      </c>
      <c r="F75" s="23" t="s">
        <v>11</v>
      </c>
      <c r="G75" s="23" t="s">
        <v>40</v>
      </c>
      <c r="H75" s="23" t="s">
        <v>13</v>
      </c>
      <c r="I75" s="15" t="s">
        <v>59</v>
      </c>
      <c r="J75" s="15" t="s">
        <v>29</v>
      </c>
      <c r="K75" s="24" t="s">
        <v>128</v>
      </c>
    </row>
    <row r="76" spans="1:11" s="10" customFormat="1" ht="35.25" customHeight="1">
      <c r="A76" s="16">
        <v>20240274</v>
      </c>
      <c r="B76" s="6" t="s">
        <v>61</v>
      </c>
      <c r="C76" s="6" t="s">
        <v>73</v>
      </c>
      <c r="D76" s="5" t="s">
        <v>60</v>
      </c>
      <c r="E76" s="4">
        <v>1</v>
      </c>
      <c r="F76" s="5" t="s">
        <v>11</v>
      </c>
      <c r="G76" s="5" t="s">
        <v>40</v>
      </c>
      <c r="H76" s="5" t="s">
        <v>13</v>
      </c>
      <c r="I76" s="6" t="s">
        <v>59</v>
      </c>
      <c r="J76" s="6" t="s">
        <v>29</v>
      </c>
      <c r="K76" s="29" t="s">
        <v>136</v>
      </c>
    </row>
    <row r="77" spans="1:11" s="10" customFormat="1" ht="35.25" customHeight="1">
      <c r="A77" s="16">
        <v>20240275</v>
      </c>
      <c r="B77" s="6" t="s">
        <v>49</v>
      </c>
      <c r="C77" s="6" t="s">
        <v>73</v>
      </c>
      <c r="D77" s="5" t="s">
        <v>69</v>
      </c>
      <c r="E77" s="4">
        <v>1</v>
      </c>
      <c r="F77" s="5" t="s">
        <v>11</v>
      </c>
      <c r="G77" s="5" t="s">
        <v>40</v>
      </c>
      <c r="H77" s="5" t="s">
        <v>13</v>
      </c>
      <c r="I77" s="6" t="s">
        <v>59</v>
      </c>
      <c r="J77" s="6" t="s">
        <v>29</v>
      </c>
      <c r="K77" s="25" t="s">
        <v>136</v>
      </c>
    </row>
    <row r="78" spans="1:11" s="13" customFormat="1" ht="35.25" customHeight="1">
      <c r="A78" s="16">
        <v>20240276</v>
      </c>
      <c r="B78" s="15" t="s">
        <v>49</v>
      </c>
      <c r="C78" s="15" t="s">
        <v>73</v>
      </c>
      <c r="D78" s="23" t="s">
        <v>69</v>
      </c>
      <c r="E78" s="16">
        <v>1</v>
      </c>
      <c r="F78" s="23" t="s">
        <v>11</v>
      </c>
      <c r="G78" s="23" t="s">
        <v>40</v>
      </c>
      <c r="H78" s="23" t="s">
        <v>13</v>
      </c>
      <c r="I78" s="15" t="s">
        <v>59</v>
      </c>
      <c r="J78" s="15" t="s">
        <v>29</v>
      </c>
      <c r="K78" s="25" t="s">
        <v>120</v>
      </c>
    </row>
    <row r="79" spans="1:11" s="11" customFormat="1" ht="35.25" customHeight="1">
      <c r="A79" s="16">
        <v>20240277</v>
      </c>
      <c r="B79" s="6" t="s">
        <v>70</v>
      </c>
      <c r="C79" s="6" t="s">
        <v>71</v>
      </c>
      <c r="D79" s="6" t="s">
        <v>31</v>
      </c>
      <c r="E79" s="4">
        <v>2</v>
      </c>
      <c r="F79" s="6" t="s">
        <v>90</v>
      </c>
      <c r="G79" s="6" t="s">
        <v>12</v>
      </c>
      <c r="H79" s="6" t="s">
        <v>13</v>
      </c>
      <c r="I79" s="6" t="s">
        <v>91</v>
      </c>
      <c r="J79" s="6" t="s">
        <v>92</v>
      </c>
      <c r="K79" s="29" t="s">
        <v>137</v>
      </c>
    </row>
    <row r="80" spans="1:11" s="11" customFormat="1" ht="35.25" customHeight="1">
      <c r="A80" s="16">
        <v>20240278</v>
      </c>
      <c r="B80" s="6" t="s">
        <v>75</v>
      </c>
      <c r="C80" s="6" t="s">
        <v>71</v>
      </c>
      <c r="D80" s="6" t="s">
        <v>74</v>
      </c>
      <c r="E80" s="4">
        <v>2</v>
      </c>
      <c r="F80" s="6" t="s">
        <v>90</v>
      </c>
      <c r="G80" s="6" t="s">
        <v>12</v>
      </c>
      <c r="H80" s="6" t="s">
        <v>13</v>
      </c>
      <c r="I80" s="6" t="s">
        <v>91</v>
      </c>
      <c r="J80" s="6" t="s">
        <v>93</v>
      </c>
      <c r="K80" s="29" t="s">
        <v>137</v>
      </c>
    </row>
    <row r="81" spans="1:11" s="11" customFormat="1" ht="35.25" customHeight="1">
      <c r="A81" s="16">
        <v>20240279</v>
      </c>
      <c r="B81" s="6" t="s">
        <v>76</v>
      </c>
      <c r="C81" s="6" t="s">
        <v>71</v>
      </c>
      <c r="D81" s="6" t="s">
        <v>33</v>
      </c>
      <c r="E81" s="4">
        <v>3</v>
      </c>
      <c r="F81" s="6" t="s">
        <v>90</v>
      </c>
      <c r="G81" s="6" t="s">
        <v>12</v>
      </c>
      <c r="H81" s="6" t="s">
        <v>13</v>
      </c>
      <c r="I81" s="6" t="s">
        <v>91</v>
      </c>
      <c r="J81" s="6" t="s">
        <v>93</v>
      </c>
      <c r="K81" s="29" t="s">
        <v>138</v>
      </c>
    </row>
    <row r="82" spans="1:11" s="11" customFormat="1" ht="35.25" customHeight="1">
      <c r="A82" s="16">
        <v>20240280</v>
      </c>
      <c r="B82" s="6" t="s">
        <v>77</v>
      </c>
      <c r="C82" s="6" t="s">
        <v>71</v>
      </c>
      <c r="D82" s="6" t="s">
        <v>66</v>
      </c>
      <c r="E82" s="4">
        <v>1</v>
      </c>
      <c r="F82" s="6" t="s">
        <v>90</v>
      </c>
      <c r="G82" s="6" t="s">
        <v>12</v>
      </c>
      <c r="H82" s="6" t="s">
        <v>13</v>
      </c>
      <c r="I82" s="6" t="s">
        <v>91</v>
      </c>
      <c r="J82" s="6" t="s">
        <v>93</v>
      </c>
      <c r="K82" s="29" t="s">
        <v>139</v>
      </c>
    </row>
    <row r="83" spans="1:11" s="11" customFormat="1" ht="35.25" customHeight="1">
      <c r="A83" s="16">
        <v>20240281</v>
      </c>
      <c r="B83" s="6" t="s">
        <v>78</v>
      </c>
      <c r="C83" s="6" t="s">
        <v>71</v>
      </c>
      <c r="D83" s="6" t="s">
        <v>37</v>
      </c>
      <c r="E83" s="4">
        <v>1</v>
      </c>
      <c r="F83" s="6" t="s">
        <v>90</v>
      </c>
      <c r="G83" s="6" t="s">
        <v>12</v>
      </c>
      <c r="H83" s="6" t="s">
        <v>13</v>
      </c>
      <c r="I83" s="6" t="s">
        <v>91</v>
      </c>
      <c r="J83" s="6" t="s">
        <v>93</v>
      </c>
      <c r="K83" s="29" t="s">
        <v>139</v>
      </c>
    </row>
    <row r="84" spans="1:11" s="11" customFormat="1" ht="35.25" customHeight="1">
      <c r="A84" s="16">
        <v>20240282</v>
      </c>
      <c r="B84" s="6" t="s">
        <v>79</v>
      </c>
      <c r="C84" s="6" t="s">
        <v>71</v>
      </c>
      <c r="D84" s="6" t="s">
        <v>38</v>
      </c>
      <c r="E84" s="4">
        <v>1</v>
      </c>
      <c r="F84" s="6" t="s">
        <v>90</v>
      </c>
      <c r="G84" s="6" t="s">
        <v>12</v>
      </c>
      <c r="H84" s="6" t="s">
        <v>13</v>
      </c>
      <c r="I84" s="6" t="s">
        <v>91</v>
      </c>
      <c r="J84" s="6" t="s">
        <v>93</v>
      </c>
      <c r="K84" s="29" t="s">
        <v>139</v>
      </c>
    </row>
    <row r="85" spans="1:11" s="11" customFormat="1" ht="35.25" customHeight="1">
      <c r="A85" s="16">
        <v>20240283</v>
      </c>
      <c r="B85" s="6" t="s">
        <v>80</v>
      </c>
      <c r="C85" s="6" t="s">
        <v>71</v>
      </c>
      <c r="D85" s="6" t="s">
        <v>81</v>
      </c>
      <c r="E85" s="4">
        <v>1</v>
      </c>
      <c r="F85" s="6" t="s">
        <v>90</v>
      </c>
      <c r="G85" s="6" t="s">
        <v>12</v>
      </c>
      <c r="H85" s="6" t="s">
        <v>13</v>
      </c>
      <c r="I85" s="12" t="s">
        <v>95</v>
      </c>
      <c r="J85" s="6" t="s">
        <v>100</v>
      </c>
      <c r="K85" s="29" t="s">
        <v>139</v>
      </c>
    </row>
    <row r="86" spans="1:11" s="11" customFormat="1" ht="81.75" customHeight="1">
      <c r="A86" s="16">
        <v>20240284</v>
      </c>
      <c r="B86" s="6" t="s">
        <v>82</v>
      </c>
      <c r="C86" s="6" t="s">
        <v>71</v>
      </c>
      <c r="D86" s="6" t="s">
        <v>83</v>
      </c>
      <c r="E86" s="4">
        <v>2</v>
      </c>
      <c r="F86" s="6" t="s">
        <v>90</v>
      </c>
      <c r="G86" s="6" t="s">
        <v>12</v>
      </c>
      <c r="H86" s="6" t="s">
        <v>13</v>
      </c>
      <c r="I86" s="12" t="s">
        <v>96</v>
      </c>
      <c r="J86" s="6" t="s">
        <v>94</v>
      </c>
      <c r="K86" s="29" t="s">
        <v>137</v>
      </c>
    </row>
    <row r="87" spans="1:11" s="11" customFormat="1" ht="44.25" customHeight="1">
      <c r="A87" s="16">
        <v>20240285</v>
      </c>
      <c r="B87" s="6" t="s">
        <v>84</v>
      </c>
      <c r="C87" s="6" t="s">
        <v>71</v>
      </c>
      <c r="D87" s="6" t="s">
        <v>85</v>
      </c>
      <c r="E87" s="4">
        <v>1</v>
      </c>
      <c r="F87" s="6" t="s">
        <v>90</v>
      </c>
      <c r="G87" s="6" t="s">
        <v>12</v>
      </c>
      <c r="H87" s="6" t="s">
        <v>13</v>
      </c>
      <c r="I87" s="14" t="s">
        <v>97</v>
      </c>
      <c r="J87" s="6" t="s">
        <v>94</v>
      </c>
      <c r="K87" s="29" t="s">
        <v>139</v>
      </c>
    </row>
    <row r="88" spans="1:11" s="11" customFormat="1" ht="79.5" customHeight="1">
      <c r="A88" s="16">
        <v>20240286</v>
      </c>
      <c r="B88" s="6" t="s">
        <v>86</v>
      </c>
      <c r="C88" s="6" t="s">
        <v>71</v>
      </c>
      <c r="D88" s="6" t="s">
        <v>87</v>
      </c>
      <c r="E88" s="4">
        <v>2</v>
      </c>
      <c r="F88" s="6" t="s">
        <v>90</v>
      </c>
      <c r="G88" s="6" t="s">
        <v>12</v>
      </c>
      <c r="H88" s="6" t="s">
        <v>13</v>
      </c>
      <c r="I88" s="14" t="s">
        <v>98</v>
      </c>
      <c r="J88" s="6" t="s">
        <v>94</v>
      </c>
      <c r="K88" s="29" t="s">
        <v>137</v>
      </c>
    </row>
    <row r="89" spans="1:13" s="11" customFormat="1" ht="45.75" customHeight="1">
      <c r="A89" s="16">
        <v>20240287</v>
      </c>
      <c r="B89" s="6" t="s">
        <v>88</v>
      </c>
      <c r="C89" s="6" t="s">
        <v>71</v>
      </c>
      <c r="D89" s="6" t="s">
        <v>89</v>
      </c>
      <c r="E89" s="4">
        <v>2</v>
      </c>
      <c r="F89" s="6" t="s">
        <v>90</v>
      </c>
      <c r="G89" s="6" t="s">
        <v>12</v>
      </c>
      <c r="H89" s="6" t="s">
        <v>13</v>
      </c>
      <c r="I89" s="15" t="s">
        <v>99</v>
      </c>
      <c r="J89" s="6" t="s">
        <v>94</v>
      </c>
      <c r="K89" s="29" t="s">
        <v>137</v>
      </c>
      <c r="M89" s="22"/>
    </row>
  </sheetData>
  <sheetProtection/>
  <mergeCells count="1">
    <mergeCell ref="A1:K1"/>
  </mergeCells>
  <dataValidations count="4">
    <dataValidation type="list" allowBlank="1" showInputMessage="1" showErrorMessage="1" sqref="J2:J12 H13:H15 J22:J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2:G12 G79:G65536 E22:F27">
      <formula1>是否</formula1>
    </dataValidation>
    <dataValidation type="custom" allowBlank="1" showInputMessage="1" showErrorMessage="1" sqref="I13:I15 G16:G21">
      <formula1>表!#REF!+表!#REF!</formula1>
    </dataValidation>
    <dataValidation type="custom" allowBlank="1" showInputMessage="1" showErrorMessage="1" sqref="J13:J21 H16:H78">
      <formula1>(AND(OR(AND(J13=0,INDIRECT(表!#REF!)=是),AND(J13&gt;=0,J13&lt;=15,INDIRECT(表!#REF!)=否)),表!#REF!=I13+J13))</formula1>
    </dataValidation>
  </dataValidations>
  <printOptions/>
  <pageMargins left="0.4330708661417323" right="0.15748031496062992" top="0.5905511811023623" bottom="0.5905511811023623" header="0.5118110236220472" footer="0.5118110236220472"/>
  <pageSetup fitToHeight="0" fitToWidth="1" horizontalDpi="300" verticalDpi="300" orientation="landscape" scale="9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PC</cp:lastModifiedBy>
  <cp:lastPrinted>2024-07-11T06:36:20Z</cp:lastPrinted>
  <dcterms:created xsi:type="dcterms:W3CDTF">2014-05-28T03:29:35Z</dcterms:created>
  <dcterms:modified xsi:type="dcterms:W3CDTF">2024-07-11T06:41:57Z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F350CD2FF89841679BE0AAF7756A4434_12</vt:lpwstr>
  </property>
</Properties>
</file>