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2" activeTab="2"/>
  </bookViews>
  <sheets>
    <sheet name="（按照新建1，70岁以上2，70岁以下3） " sheetId="7" r:id="rId1"/>
    <sheet name="村卫生室第一批、第二批（按照新建为先）" sheetId="6" r:id="rId2"/>
    <sheet name="sheet1" sheetId="8" r:id="rId3"/>
  </sheets>
  <definedNames>
    <definedName name="_xlnm._FilterDatabase" localSheetId="0" hidden="1">'（按照新建1，70岁以上2，70岁以下3） '!$A$1:$F$86</definedName>
    <definedName name="_xlnm._FilterDatabase" localSheetId="1" hidden="1">'村卫生室第一批、第二批（按照新建为先）'!$A$1:$F$86</definedName>
    <definedName name="_xlnm._FilterDatabase" localSheetId="2" hidden="1">sheet1!$A$3:$D$24</definedName>
  </definedNames>
  <calcPr calcId="144525"/>
</workbook>
</file>

<file path=xl/sharedStrings.xml><?xml version="1.0" encoding="utf-8"?>
<sst xmlns="http://schemas.openxmlformats.org/spreadsheetml/2006/main" count="575" uniqueCount="221">
  <si>
    <r>
      <rPr>
        <sz val="18"/>
        <color theme="1"/>
        <rFont val="宋体"/>
        <charset val="134"/>
      </rPr>
      <t>金东区</t>
    </r>
    <r>
      <rPr>
        <sz val="18"/>
        <color theme="1"/>
        <rFont val="Times New Roman"/>
        <charset val="134"/>
      </rPr>
      <t>2024</t>
    </r>
    <r>
      <rPr>
        <sz val="18"/>
        <color theme="1"/>
        <rFont val="宋体"/>
        <charset val="134"/>
      </rPr>
      <t>年村级医疗机构第一批建设规划</t>
    </r>
  </si>
  <si>
    <t>序号</t>
  </si>
  <si>
    <t>村级医疗机构名称</t>
  </si>
  <si>
    <t>村（社区）名称</t>
  </si>
  <si>
    <t>村（社区）人口数</t>
  </si>
  <si>
    <t>建筑面积（平米）</t>
  </si>
  <si>
    <t>备注</t>
  </si>
  <si>
    <t>曹宅镇鹤岩山村卫生室</t>
  </si>
  <si>
    <t>鹤岩山村</t>
  </si>
  <si>
    <t>第一批</t>
  </si>
  <si>
    <t>曹宅镇前庄村卫生室</t>
  </si>
  <si>
    <t>前庄村</t>
  </si>
  <si>
    <t>东孝街道滨江社区卫生服务站</t>
  </si>
  <si>
    <t>凤凰社区</t>
  </si>
  <si>
    <t>东孝街道陶朱路（东站）社区卫生服务站</t>
  </si>
  <si>
    <t>陶朱路社区</t>
  </si>
  <si>
    <t>东孝街道山垅头村社区卫生服站</t>
  </si>
  <si>
    <t>山垅头村</t>
  </si>
  <si>
    <t>多湖街道阅云台社区卫生服务站</t>
  </si>
  <si>
    <t>阅云台小区</t>
  </si>
  <si>
    <t>多湖街道东湄未来城社区卫生服务站</t>
  </si>
  <si>
    <t>东湄未来城社区</t>
  </si>
  <si>
    <t xml:space="preserve"> 暂不详</t>
  </si>
  <si>
    <t>多湖街道垄窑社区卫生服务站</t>
  </si>
  <si>
    <t>垄窑村</t>
  </si>
  <si>
    <t>多湖街道十二里社区卫生服务站</t>
  </si>
  <si>
    <t>十二里社区</t>
  </si>
  <si>
    <t>多湖街道华都大源社区卫生服务站</t>
  </si>
  <si>
    <t>华都大源社区</t>
  </si>
  <si>
    <t>/</t>
  </si>
  <si>
    <t>傅村镇金港村卫生室</t>
  </si>
  <si>
    <t>金港村</t>
  </si>
  <si>
    <t>傅村镇山头下村卫生室</t>
  </si>
  <si>
    <t>山头下村</t>
  </si>
  <si>
    <t>江东国湖村卫生室</t>
  </si>
  <si>
    <t>国湖村</t>
  </si>
  <si>
    <t>江东下叶村卫生室</t>
  </si>
  <si>
    <t>下叶村</t>
  </si>
  <si>
    <t>塘雅镇雅河村卫生室</t>
  </si>
  <si>
    <t>雅河村</t>
  </si>
  <si>
    <t>塘雅镇横山村卫生室</t>
  </si>
  <si>
    <t>横山村</t>
  </si>
  <si>
    <t>塘雅镇红星村卫生室</t>
  </si>
  <si>
    <t>红星村</t>
  </si>
  <si>
    <t>孝顺镇集贤社区卫生室</t>
  </si>
  <si>
    <t>集贤社区</t>
  </si>
  <si>
    <t>孝顺镇新后巷村村卫生室</t>
  </si>
  <si>
    <t>寺后周村</t>
  </si>
  <si>
    <t>孝顺镇溪边金村卫生室</t>
  </si>
  <si>
    <t>溪边金村</t>
  </si>
  <si>
    <t>孝顺镇夏宅村卫生室</t>
  </si>
  <si>
    <t>夏宅村</t>
  </si>
  <si>
    <t>孝顺镇低田下马村</t>
  </si>
  <si>
    <t>下马村</t>
  </si>
  <si>
    <t>孝顺镇低田白溪村</t>
  </si>
  <si>
    <t>白溪村</t>
  </si>
  <si>
    <t>岭下镇汤村卫生室</t>
  </si>
  <si>
    <t>汤村</t>
  </si>
  <si>
    <t>岭下镇溪畔村卫生室</t>
  </si>
  <si>
    <t>溪畔村</t>
  </si>
  <si>
    <t>鞋塘宏业社区卫生室</t>
  </si>
  <si>
    <t>宏业社区</t>
  </si>
  <si>
    <t>鞋塘长丰村卫生室</t>
  </si>
  <si>
    <t>长丰村</t>
  </si>
  <si>
    <t>鞋塘杨村村卫生室</t>
  </si>
  <si>
    <t>杨村</t>
  </si>
  <si>
    <t>鞋塘山早村卫生室</t>
  </si>
  <si>
    <t>山早</t>
  </si>
  <si>
    <t>源东乡半垄村卫生室</t>
  </si>
  <si>
    <t>半垄村</t>
  </si>
  <si>
    <t>443人</t>
  </si>
  <si>
    <t>源东乡后施村卫生室</t>
  </si>
  <si>
    <t>后施村</t>
  </si>
  <si>
    <t>1010人</t>
  </si>
  <si>
    <t>澧浦镇上宅村卫生室</t>
  </si>
  <si>
    <t>上宅村</t>
  </si>
  <si>
    <t>澧浦镇王柴头村卫生室</t>
  </si>
  <si>
    <t>王潭头村</t>
  </si>
  <si>
    <t>赤松镇赤西村卫生室</t>
  </si>
  <si>
    <t>赤松镇王宅村</t>
  </si>
  <si>
    <t>赤松镇西前路村卫生室</t>
  </si>
  <si>
    <t>赤松镇西前路村</t>
  </si>
  <si>
    <t>赤松镇双门村卫生室</t>
  </si>
  <si>
    <t>赤松镇双门村</t>
  </si>
  <si>
    <t>赤松镇牌塘村卫生室</t>
  </si>
  <si>
    <t>赤松镇中联村</t>
  </si>
  <si>
    <t>赤松镇东联村卫生室</t>
  </si>
  <si>
    <t>赤松镇潘村</t>
  </si>
  <si>
    <t>赤松镇三塘村卫生室</t>
  </si>
  <si>
    <t>赤松镇棉塘村</t>
  </si>
  <si>
    <t>赤松镇上钱村卫生室</t>
  </si>
  <si>
    <t>赤松镇上钱村</t>
  </si>
  <si>
    <t>曹宅镇杜宅村卫生室</t>
  </si>
  <si>
    <t>杜宅村</t>
  </si>
  <si>
    <t>第二批</t>
  </si>
  <si>
    <t>曹宅镇大黄村卫生室</t>
  </si>
  <si>
    <t>大黄村</t>
  </si>
  <si>
    <t xml:space="preserve">75
75 </t>
  </si>
  <si>
    <t>曹宅镇桥下村卫生室</t>
  </si>
  <si>
    <t>桥下村</t>
  </si>
  <si>
    <t>多湖街道王坦社区卫生服务站</t>
  </si>
  <si>
    <t>王坦社区</t>
  </si>
  <si>
    <t>傅村镇集镇村卫生室</t>
  </si>
  <si>
    <t>傅二村</t>
  </si>
  <si>
    <t>傅村镇畈田蒋村卫生室</t>
  </si>
  <si>
    <t>畈田蒋村</t>
  </si>
  <si>
    <t>傅村镇东后徐村卫生室</t>
  </si>
  <si>
    <t>东后徐村</t>
  </si>
  <si>
    <t>江东六角塘村卫生室</t>
  </si>
  <si>
    <t>六角塘村</t>
  </si>
  <si>
    <t>孝顺镇东上叶村卫生室</t>
  </si>
  <si>
    <t>东上叶村</t>
  </si>
  <si>
    <t>孝顺镇下范村卫生室</t>
  </si>
  <si>
    <t>下范村</t>
  </si>
  <si>
    <t>鞋塘王家村卫生室</t>
  </si>
  <si>
    <t>王家</t>
  </si>
  <si>
    <t>源东乡东叶村卫生室</t>
  </si>
  <si>
    <t>东叶村</t>
  </si>
  <si>
    <t>1800人</t>
  </si>
  <si>
    <t>源东乡长塘徐村卫生室</t>
  </si>
  <si>
    <t>长塘徐村</t>
  </si>
  <si>
    <t>1854人</t>
  </si>
  <si>
    <t>澧浦镇朱堪头村卫生室</t>
  </si>
  <si>
    <t>朱堪头村</t>
  </si>
  <si>
    <t>曹宅镇龙山村卫生室</t>
  </si>
  <si>
    <t>龙山村</t>
  </si>
  <si>
    <t>第三批</t>
  </si>
  <si>
    <t>曹宅镇岩后村卫生室</t>
  </si>
  <si>
    <t>岩后村</t>
  </si>
  <si>
    <t>曹宅镇五和村卫生室</t>
  </si>
  <si>
    <t>五和村</t>
  </si>
  <si>
    <t>曹宅镇山下洪村卫生室</t>
  </si>
  <si>
    <t>山下洪村</t>
  </si>
  <si>
    <t>曹宅镇横溪村卫生室</t>
  </si>
  <si>
    <t>横溪村</t>
  </si>
  <si>
    <t>东孝街道金东村卫生室</t>
  </si>
  <si>
    <t>金东村</t>
  </si>
  <si>
    <t>东孝街道下于村卫生室</t>
  </si>
  <si>
    <t>下于村</t>
  </si>
  <si>
    <t>多湖街道东盛村卫生室</t>
  </si>
  <si>
    <t>东盛村</t>
  </si>
  <si>
    <t>傅村镇溪口村卫生室</t>
  </si>
  <si>
    <t>溪口村</t>
  </si>
  <si>
    <t>傅村镇杨家村卫生室</t>
  </si>
  <si>
    <t>杨家村</t>
  </si>
  <si>
    <t>78
65</t>
  </si>
  <si>
    <t>塘雅镇施塘头村卫生室</t>
  </si>
  <si>
    <t>施塘头村</t>
  </si>
  <si>
    <t>孝顺镇下街村卫生室</t>
  </si>
  <si>
    <t>下街村</t>
  </si>
  <si>
    <t>孝顺镇严店村卫生室</t>
  </si>
  <si>
    <t>严店村</t>
  </si>
  <si>
    <t>孝顺镇低田中柔村卫生室</t>
  </si>
  <si>
    <t>中柔村</t>
  </si>
  <si>
    <t xml:space="preserve">55
50
45 </t>
  </si>
  <si>
    <t>岭下镇石塘村卫生室</t>
  </si>
  <si>
    <t>石塘村</t>
  </si>
  <si>
    <t>岭下镇釜章村卫生室</t>
  </si>
  <si>
    <t>釜章村</t>
  </si>
  <si>
    <t>岭下镇岭三村卫生室</t>
  </si>
  <si>
    <t>岭三村</t>
  </si>
  <si>
    <t>鞋塘畈田洪村卫生室</t>
  </si>
  <si>
    <t>畈田洪</t>
  </si>
  <si>
    <t>67
73 
61</t>
  </si>
  <si>
    <t>鞋塘后楼下村卫生室</t>
  </si>
  <si>
    <t>后楼下村</t>
  </si>
  <si>
    <t>鞋塘上下王村卫生室</t>
  </si>
  <si>
    <t>上下王</t>
  </si>
  <si>
    <t>鞋塘大叶荷卫生室</t>
  </si>
  <si>
    <t>大叶荷</t>
  </si>
  <si>
    <t>澧浦镇蒲塘村卫生室</t>
  </si>
  <si>
    <t>蒲塘村</t>
  </si>
  <si>
    <t>傅村镇深塘坞村卫生室</t>
  </si>
  <si>
    <t>拆迁（深塘坞村）</t>
  </si>
  <si>
    <t>暂缓建设</t>
  </si>
  <si>
    <t>塘雅镇砖塘新村卫生室</t>
  </si>
  <si>
    <t>拆迁（砖塘新村）</t>
  </si>
  <si>
    <t>塘雅镇寺前村卫生室</t>
  </si>
  <si>
    <t>寺前村</t>
  </si>
  <si>
    <t>傅村镇苍头村卫生室</t>
  </si>
  <si>
    <t>苍头村</t>
  </si>
  <si>
    <t>鞋塘王里源村卫生室</t>
  </si>
  <si>
    <t>拆迁（初定悦湖花园）</t>
  </si>
  <si>
    <t>鞋塘胡塘村卫生室</t>
  </si>
  <si>
    <t>胡塘村</t>
  </si>
  <si>
    <t>塘雅镇含香下金山村卫生室</t>
  </si>
  <si>
    <t>下金山村</t>
  </si>
  <si>
    <t>赤松镇黄泥垄村卫生室</t>
  </si>
  <si>
    <t>赤松镇黄泥垄村</t>
  </si>
  <si>
    <r>
      <rPr>
        <sz val="18"/>
        <color theme="1"/>
        <rFont val="仿宋_GB2312"/>
        <charset val="134"/>
      </rPr>
      <t>附件</t>
    </r>
    <r>
      <rPr>
        <sz val="18"/>
        <color theme="1"/>
        <rFont val="Times New Roman"/>
        <charset val="134"/>
      </rPr>
      <t>1</t>
    </r>
  </si>
  <si>
    <t>2024年金东区卫生健康系统公开招聘大学生村医岗位需求表</t>
  </si>
  <si>
    <t>乡镇卫生院</t>
  </si>
  <si>
    <t>村卫生室</t>
  </si>
  <si>
    <t>招聘人数</t>
  </si>
  <si>
    <t>户籍要求</t>
  </si>
  <si>
    <t>孝顺镇中心卫生院</t>
  </si>
  <si>
    <t>孝顺镇车客村卫生室</t>
  </si>
  <si>
    <t>孝顺镇</t>
  </si>
  <si>
    <t>孝顺镇马腰孔村卫生室</t>
  </si>
  <si>
    <t>孝顺镇鞋塘卫生院</t>
  </si>
  <si>
    <t>孝顺镇低田卫生院</t>
  </si>
  <si>
    <t>低田中柔村卫生室</t>
  </si>
  <si>
    <t>傅村卫生院</t>
  </si>
  <si>
    <t>傅村镇</t>
  </si>
  <si>
    <t>源东乡卫生院</t>
  </si>
  <si>
    <t>源东乡</t>
  </si>
  <si>
    <t>曹宅镇中心卫生院</t>
  </si>
  <si>
    <t>曹宅镇</t>
  </si>
  <si>
    <t>赤松镇中心卫生院</t>
  </si>
  <si>
    <t>赤松镇</t>
  </si>
  <si>
    <t>塘雅镇含香卫生院</t>
  </si>
  <si>
    <t>含香下金山村卫生室</t>
  </si>
  <si>
    <t>塘雅镇</t>
  </si>
  <si>
    <t>塘雅镇卫生院</t>
  </si>
  <si>
    <t>澧浦镇中心卫生院</t>
  </si>
  <si>
    <t>澧浦镇</t>
  </si>
  <si>
    <t>澧浦镇方山村卫生室</t>
  </si>
  <si>
    <t>岭下镇卫生院</t>
  </si>
  <si>
    <t>岭下镇后溪村卫生室</t>
  </si>
  <si>
    <t>岭下镇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</si>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</sst>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22"/>
      <color rgb="FF000000"/>
      <name val="方正小标宋简体"/>
      <charset val="134"/>
    </font>
    <font>
      <sz val="12"/>
      <name val="黑体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2" borderId="10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topLeftCell="A23" workbookViewId="0">
      <selection activeCell="O76" sqref="O76"/>
    </sheetView>
  </sheetViews>
  <sheetFormatPr defaultColWidth="9" defaultRowHeight="28" customHeight="1" outlineLevelCol="6"/>
  <cols>
    <col min="1" max="1" width="6.25" customWidth="1"/>
    <col min="2" max="2" width="41.875" style="16" customWidth="1"/>
    <col min="3" max="3" width="14.125" customWidth="1"/>
    <col min="4" max="4" width="11.875" customWidth="1"/>
    <col min="5" max="5" width="11.75" customWidth="1"/>
    <col min="6" max="6" width="13.5" customWidth="1"/>
  </cols>
  <sheetData>
    <row r="1" customHeight="1" spans="1:6">
      <c r="A1" s="17" t="s">
        <v>0</v>
      </c>
      <c r="B1" s="18"/>
      <c r="C1" s="19"/>
      <c r="D1" s="19"/>
      <c r="E1" s="19"/>
      <c r="F1" s="19"/>
    </row>
    <row r="2" s="15" customFormat="1" customHeight="1" spans="1:6">
      <c r="A2" s="20" t="s">
        <v>1</v>
      </c>
      <c r="B2" s="21" t="s">
        <v>2</v>
      </c>
      <c r="C2" s="20" t="s">
        <v>3</v>
      </c>
      <c r="D2" s="20" t="s">
        <v>4</v>
      </c>
      <c r="E2" s="20" t="s">
        <v>5</v>
      </c>
      <c r="F2" s="20" t="s">
        <v>6</v>
      </c>
    </row>
    <row r="3" s="15" customFormat="1" ht="50" customHeight="1" spans="1:6">
      <c r="A3" s="20"/>
      <c r="B3" s="21"/>
      <c r="C3" s="20"/>
      <c r="D3" s="20"/>
      <c r="E3" s="20"/>
      <c r="F3" s="20"/>
    </row>
    <row r="4" s="15" customFormat="1" ht="20" customHeight="1" spans="1:7">
      <c r="A4" s="22">
        <v>1</v>
      </c>
      <c r="B4" s="23" t="s">
        <v>7</v>
      </c>
      <c r="C4" s="22" t="s">
        <v>8</v>
      </c>
      <c r="D4" s="22">
        <v>1575</v>
      </c>
      <c r="E4" s="22">
        <v>60</v>
      </c>
      <c r="F4" s="22" t="s">
        <v>9</v>
      </c>
      <c r="G4" s="22"/>
    </row>
    <row r="5" s="15" customFormat="1" ht="20" customHeight="1" spans="1:7">
      <c r="A5" s="22">
        <v>2</v>
      </c>
      <c r="B5" s="23" t="s">
        <v>10</v>
      </c>
      <c r="C5" s="22" t="s">
        <v>11</v>
      </c>
      <c r="D5" s="22">
        <v>1205</v>
      </c>
      <c r="E5" s="22">
        <v>60</v>
      </c>
      <c r="F5" s="22" t="s">
        <v>9</v>
      </c>
      <c r="G5" s="22"/>
    </row>
    <row r="6" s="15" customFormat="1" ht="20" customHeight="1" spans="1:7">
      <c r="A6" s="22">
        <v>3</v>
      </c>
      <c r="B6" s="23" t="s">
        <v>12</v>
      </c>
      <c r="C6" s="22" t="s">
        <v>13</v>
      </c>
      <c r="D6" s="22">
        <v>3000</v>
      </c>
      <c r="E6" s="22">
        <v>150</v>
      </c>
      <c r="F6" s="22" t="s">
        <v>9</v>
      </c>
      <c r="G6" s="22"/>
    </row>
    <row r="7" s="15" customFormat="1" ht="20" customHeight="1" spans="1:7">
      <c r="A7" s="22">
        <v>4</v>
      </c>
      <c r="B7" s="23" t="s">
        <v>14</v>
      </c>
      <c r="C7" s="22" t="s">
        <v>15</v>
      </c>
      <c r="D7" s="22">
        <v>3000</v>
      </c>
      <c r="E7" s="22">
        <v>150</v>
      </c>
      <c r="F7" s="22" t="s">
        <v>9</v>
      </c>
      <c r="G7" s="22"/>
    </row>
    <row r="8" s="15" customFormat="1" ht="20" customHeight="1" spans="1:7">
      <c r="A8" s="22">
        <v>5</v>
      </c>
      <c r="B8" s="23" t="s">
        <v>16</v>
      </c>
      <c r="C8" s="22" t="s">
        <v>17</v>
      </c>
      <c r="D8" s="22">
        <v>2279</v>
      </c>
      <c r="E8" s="22">
        <v>150</v>
      </c>
      <c r="F8" s="22" t="s">
        <v>9</v>
      </c>
      <c r="G8" s="22"/>
    </row>
    <row r="9" s="15" customFormat="1" ht="20" customHeight="1" spans="1:7">
      <c r="A9" s="22">
        <v>6</v>
      </c>
      <c r="B9" s="23" t="s">
        <v>18</v>
      </c>
      <c r="C9" s="22" t="s">
        <v>19</v>
      </c>
      <c r="D9" s="22">
        <v>1000</v>
      </c>
      <c r="E9" s="22">
        <v>300</v>
      </c>
      <c r="F9" s="22" t="s">
        <v>9</v>
      </c>
      <c r="G9" s="22"/>
    </row>
    <row r="10" s="15" customFormat="1" ht="20" customHeight="1" spans="1:7">
      <c r="A10" s="22">
        <v>7</v>
      </c>
      <c r="B10" s="23" t="s">
        <v>20</v>
      </c>
      <c r="C10" s="22" t="s">
        <v>21</v>
      </c>
      <c r="D10" s="22" t="s">
        <v>22</v>
      </c>
      <c r="E10" s="22">
        <v>300</v>
      </c>
      <c r="F10" s="22" t="s">
        <v>9</v>
      </c>
      <c r="G10" s="22"/>
    </row>
    <row r="11" s="15" customFormat="1" ht="20" customHeight="1" spans="1:7">
      <c r="A11" s="22">
        <v>8</v>
      </c>
      <c r="B11" s="23" t="s">
        <v>23</v>
      </c>
      <c r="C11" s="22" t="s">
        <v>24</v>
      </c>
      <c r="D11" s="22">
        <v>1000</v>
      </c>
      <c r="E11" s="22">
        <v>100</v>
      </c>
      <c r="F11" s="22" t="s">
        <v>9</v>
      </c>
      <c r="G11" s="22"/>
    </row>
    <row r="12" s="15" customFormat="1" ht="20" customHeight="1" spans="1:7">
      <c r="A12" s="22">
        <v>9</v>
      </c>
      <c r="B12" s="23" t="s">
        <v>25</v>
      </c>
      <c r="C12" s="22" t="s">
        <v>26</v>
      </c>
      <c r="D12" s="22">
        <v>1000</v>
      </c>
      <c r="E12" s="22">
        <v>100</v>
      </c>
      <c r="F12" s="22" t="s">
        <v>9</v>
      </c>
      <c r="G12" s="22"/>
    </row>
    <row r="13" s="15" customFormat="1" ht="20" customHeight="1" spans="1:7">
      <c r="A13" s="22">
        <v>10</v>
      </c>
      <c r="B13" s="23" t="s">
        <v>27</v>
      </c>
      <c r="C13" s="22" t="s">
        <v>28</v>
      </c>
      <c r="D13" s="22" t="s">
        <v>29</v>
      </c>
      <c r="E13" s="22"/>
      <c r="F13" s="22" t="s">
        <v>9</v>
      </c>
      <c r="G13" s="22"/>
    </row>
    <row r="14" s="15" customFormat="1" ht="20" customHeight="1" spans="1:7">
      <c r="A14" s="22">
        <v>11</v>
      </c>
      <c r="B14" s="23" t="s">
        <v>30</v>
      </c>
      <c r="C14" s="22" t="s">
        <v>31</v>
      </c>
      <c r="D14" s="22">
        <v>6000</v>
      </c>
      <c r="E14" s="22">
        <v>120</v>
      </c>
      <c r="F14" s="22" t="s">
        <v>9</v>
      </c>
      <c r="G14" s="22"/>
    </row>
    <row r="15" s="15" customFormat="1" ht="20" customHeight="1" spans="1:7">
      <c r="A15" s="22">
        <v>12</v>
      </c>
      <c r="B15" s="23" t="s">
        <v>32</v>
      </c>
      <c r="C15" s="22" t="s">
        <v>33</v>
      </c>
      <c r="D15" s="22">
        <v>1200</v>
      </c>
      <c r="E15" s="22">
        <v>60</v>
      </c>
      <c r="F15" s="22" t="s">
        <v>9</v>
      </c>
      <c r="G15" s="22"/>
    </row>
    <row r="16" s="15" customFormat="1" ht="20" customHeight="1" spans="1:7">
      <c r="A16" s="22">
        <v>13</v>
      </c>
      <c r="B16" s="23" t="s">
        <v>34</v>
      </c>
      <c r="C16" s="22" t="s">
        <v>35</v>
      </c>
      <c r="D16" s="22">
        <v>1200</v>
      </c>
      <c r="E16" s="22">
        <v>80</v>
      </c>
      <c r="F16" s="22" t="s">
        <v>9</v>
      </c>
      <c r="G16" s="22"/>
    </row>
    <row r="17" s="15" customFormat="1" ht="20" customHeight="1" spans="1:7">
      <c r="A17" s="22">
        <v>14</v>
      </c>
      <c r="B17" s="23" t="s">
        <v>36</v>
      </c>
      <c r="C17" s="22" t="s">
        <v>37</v>
      </c>
      <c r="D17" s="22">
        <v>1500</v>
      </c>
      <c r="E17" s="22">
        <v>80</v>
      </c>
      <c r="F17" s="22" t="s">
        <v>9</v>
      </c>
      <c r="G17" s="22"/>
    </row>
    <row r="18" s="15" customFormat="1" ht="20" customHeight="1" spans="1:7">
      <c r="A18" s="22">
        <v>15</v>
      </c>
      <c r="B18" s="23" t="s">
        <v>38</v>
      </c>
      <c r="C18" s="22" t="s">
        <v>39</v>
      </c>
      <c r="D18" s="22">
        <v>424</v>
      </c>
      <c r="E18" s="22">
        <v>60</v>
      </c>
      <c r="F18" s="22" t="s">
        <v>9</v>
      </c>
      <c r="G18" s="22"/>
    </row>
    <row r="19" s="15" customFormat="1" ht="20" customHeight="1" spans="1:7">
      <c r="A19" s="22">
        <v>16</v>
      </c>
      <c r="B19" s="23" t="s">
        <v>40</v>
      </c>
      <c r="C19" s="22" t="s">
        <v>41</v>
      </c>
      <c r="D19" s="22">
        <v>1027</v>
      </c>
      <c r="E19" s="22">
        <v>60</v>
      </c>
      <c r="F19" s="22" t="s">
        <v>9</v>
      </c>
      <c r="G19" s="22"/>
    </row>
    <row r="20" s="15" customFormat="1" ht="20" customHeight="1" spans="1:7">
      <c r="A20" s="22">
        <v>17</v>
      </c>
      <c r="B20" s="23" t="s">
        <v>42</v>
      </c>
      <c r="C20" s="22" t="s">
        <v>43</v>
      </c>
      <c r="D20" s="22">
        <v>738</v>
      </c>
      <c r="E20" s="22">
        <v>60</v>
      </c>
      <c r="F20" s="22" t="s">
        <v>9</v>
      </c>
      <c r="G20" s="22"/>
    </row>
    <row r="21" s="15" customFormat="1" ht="20" customHeight="1" spans="1:7">
      <c r="A21" s="22">
        <v>18</v>
      </c>
      <c r="B21" s="23" t="s">
        <v>44</v>
      </c>
      <c r="C21" s="22" t="s">
        <v>45</v>
      </c>
      <c r="D21" s="22">
        <v>2298</v>
      </c>
      <c r="E21" s="22">
        <v>100</v>
      </c>
      <c r="F21" s="22" t="s">
        <v>9</v>
      </c>
      <c r="G21" s="22"/>
    </row>
    <row r="22" s="15" customFormat="1" ht="20" customHeight="1" spans="1:7">
      <c r="A22" s="22">
        <v>19</v>
      </c>
      <c r="B22" s="23" t="s">
        <v>46</v>
      </c>
      <c r="C22" s="22" t="s">
        <v>47</v>
      </c>
      <c r="D22" s="22">
        <v>743</v>
      </c>
      <c r="E22" s="22">
        <v>70</v>
      </c>
      <c r="F22" s="22" t="s">
        <v>9</v>
      </c>
      <c r="G22" s="22"/>
    </row>
    <row r="23" s="15" customFormat="1" ht="20" customHeight="1" spans="1:7">
      <c r="A23" s="22">
        <v>20</v>
      </c>
      <c r="B23" s="23" t="s">
        <v>48</v>
      </c>
      <c r="C23" s="22" t="s">
        <v>49</v>
      </c>
      <c r="D23" s="22">
        <v>1332</v>
      </c>
      <c r="E23" s="22">
        <v>80</v>
      </c>
      <c r="F23" s="22" t="s">
        <v>9</v>
      </c>
      <c r="G23" s="22"/>
    </row>
    <row r="24" s="15" customFormat="1" ht="20" customHeight="1" spans="1:7">
      <c r="A24" s="22">
        <v>21</v>
      </c>
      <c r="B24" s="23" t="s">
        <v>50</v>
      </c>
      <c r="C24" s="22" t="s">
        <v>51</v>
      </c>
      <c r="D24" s="22">
        <v>1728</v>
      </c>
      <c r="E24" s="22">
        <v>80</v>
      </c>
      <c r="F24" s="22" t="s">
        <v>9</v>
      </c>
      <c r="G24" s="22"/>
    </row>
    <row r="25" s="15" customFormat="1" ht="20" customHeight="1" spans="1:7">
      <c r="A25" s="22">
        <v>22</v>
      </c>
      <c r="B25" s="23" t="s">
        <v>52</v>
      </c>
      <c r="C25" s="22" t="s">
        <v>53</v>
      </c>
      <c r="D25" s="22">
        <v>748</v>
      </c>
      <c r="E25" s="22">
        <v>70</v>
      </c>
      <c r="F25" s="22" t="s">
        <v>9</v>
      </c>
      <c r="G25" s="22"/>
    </row>
    <row r="26" s="15" customFormat="1" ht="20" customHeight="1" spans="1:7">
      <c r="A26" s="22">
        <v>23</v>
      </c>
      <c r="B26" s="23" t="s">
        <v>54</v>
      </c>
      <c r="C26" s="22" t="s">
        <v>55</v>
      </c>
      <c r="D26" s="22">
        <v>1255</v>
      </c>
      <c r="E26" s="22">
        <v>90</v>
      </c>
      <c r="F26" s="22" t="s">
        <v>9</v>
      </c>
      <c r="G26" s="22"/>
    </row>
    <row r="27" s="15" customFormat="1" ht="20" customHeight="1" spans="1:7">
      <c r="A27" s="22">
        <v>24</v>
      </c>
      <c r="B27" s="23" t="s">
        <v>56</v>
      </c>
      <c r="C27" s="22" t="s">
        <v>57</v>
      </c>
      <c r="D27" s="22">
        <v>1043</v>
      </c>
      <c r="E27" s="22">
        <v>80</v>
      </c>
      <c r="F27" s="22" t="s">
        <v>9</v>
      </c>
      <c r="G27" s="22"/>
    </row>
    <row r="28" s="15" customFormat="1" ht="20" customHeight="1" spans="1:7">
      <c r="A28" s="22">
        <v>25</v>
      </c>
      <c r="B28" s="23" t="s">
        <v>58</v>
      </c>
      <c r="C28" s="22" t="s">
        <v>59</v>
      </c>
      <c r="D28" s="22">
        <v>1020</v>
      </c>
      <c r="E28" s="22">
        <v>60</v>
      </c>
      <c r="F28" s="22" t="s">
        <v>9</v>
      </c>
      <c r="G28" s="22"/>
    </row>
    <row r="29" s="15" customFormat="1" ht="20" customHeight="1" spans="1:7">
      <c r="A29" s="22">
        <v>26</v>
      </c>
      <c r="B29" s="23" t="s">
        <v>60</v>
      </c>
      <c r="C29" s="22" t="s">
        <v>61</v>
      </c>
      <c r="D29" s="22">
        <v>4000</v>
      </c>
      <c r="E29" s="22">
        <v>100</v>
      </c>
      <c r="F29" s="22" t="s">
        <v>9</v>
      </c>
      <c r="G29" s="22"/>
    </row>
    <row r="30" s="15" customFormat="1" ht="20" customHeight="1" spans="1:7">
      <c r="A30" s="22">
        <v>27</v>
      </c>
      <c r="B30" s="23" t="s">
        <v>62</v>
      </c>
      <c r="C30" s="22" t="s">
        <v>63</v>
      </c>
      <c r="D30" s="22">
        <v>3000</v>
      </c>
      <c r="E30" s="22">
        <v>100</v>
      </c>
      <c r="F30" s="22" t="s">
        <v>9</v>
      </c>
      <c r="G30" s="22"/>
    </row>
    <row r="31" s="15" customFormat="1" ht="20" customHeight="1" spans="1:7">
      <c r="A31" s="22">
        <v>28</v>
      </c>
      <c r="B31" s="23" t="s">
        <v>64</v>
      </c>
      <c r="C31" s="22" t="s">
        <v>65</v>
      </c>
      <c r="D31" s="22">
        <v>1176</v>
      </c>
      <c r="E31" s="22">
        <v>60</v>
      </c>
      <c r="F31" s="22" t="s">
        <v>9</v>
      </c>
      <c r="G31" s="22"/>
    </row>
    <row r="32" s="15" customFormat="1" ht="23" customHeight="1" spans="1:7">
      <c r="A32" s="22">
        <v>29</v>
      </c>
      <c r="B32" s="23" t="s">
        <v>66</v>
      </c>
      <c r="C32" s="22" t="s">
        <v>67</v>
      </c>
      <c r="D32" s="22">
        <v>913</v>
      </c>
      <c r="E32" s="22">
        <v>60</v>
      </c>
      <c r="F32" s="22" t="s">
        <v>9</v>
      </c>
      <c r="G32" s="22"/>
    </row>
    <row r="33" s="15" customFormat="1" ht="23" customHeight="1" spans="1:7">
      <c r="A33" s="22">
        <v>30</v>
      </c>
      <c r="B33" s="23" t="s">
        <v>68</v>
      </c>
      <c r="C33" s="22" t="s">
        <v>69</v>
      </c>
      <c r="D33" s="22" t="s">
        <v>70</v>
      </c>
      <c r="E33" s="22">
        <v>60</v>
      </c>
      <c r="F33" s="22" t="s">
        <v>9</v>
      </c>
      <c r="G33" s="22"/>
    </row>
    <row r="34" s="15" customFormat="1" ht="23" customHeight="1" spans="1:7">
      <c r="A34" s="22">
        <v>31</v>
      </c>
      <c r="B34" s="23" t="s">
        <v>71</v>
      </c>
      <c r="C34" s="22" t="s">
        <v>72</v>
      </c>
      <c r="D34" s="22" t="s">
        <v>73</v>
      </c>
      <c r="E34" s="22">
        <v>60</v>
      </c>
      <c r="F34" s="22" t="s">
        <v>9</v>
      </c>
      <c r="G34" s="22"/>
    </row>
    <row r="35" s="15" customFormat="1" ht="23" customHeight="1" spans="1:7">
      <c r="A35" s="22">
        <v>32</v>
      </c>
      <c r="B35" s="23" t="s">
        <v>74</v>
      </c>
      <c r="C35" s="22" t="s">
        <v>75</v>
      </c>
      <c r="D35" s="22">
        <v>1902</v>
      </c>
      <c r="E35" s="22">
        <v>60</v>
      </c>
      <c r="F35" s="22" t="s">
        <v>9</v>
      </c>
      <c r="G35" s="22"/>
    </row>
    <row r="36" s="15" customFormat="1" ht="23" customHeight="1" spans="1:7">
      <c r="A36" s="22">
        <v>33</v>
      </c>
      <c r="B36" s="23" t="s">
        <v>76</v>
      </c>
      <c r="C36" s="22" t="s">
        <v>77</v>
      </c>
      <c r="D36" s="22">
        <v>518</v>
      </c>
      <c r="E36" s="22">
        <v>60</v>
      </c>
      <c r="F36" s="22" t="s">
        <v>9</v>
      </c>
      <c r="G36" s="22"/>
    </row>
    <row r="37" s="15" customFormat="1" ht="23" customHeight="1" spans="1:7">
      <c r="A37" s="22">
        <v>34</v>
      </c>
      <c r="B37" s="23" t="s">
        <v>78</v>
      </c>
      <c r="C37" s="22" t="s">
        <v>79</v>
      </c>
      <c r="D37" s="22">
        <v>1048</v>
      </c>
      <c r="E37" s="22">
        <v>60</v>
      </c>
      <c r="F37" s="22" t="s">
        <v>9</v>
      </c>
      <c r="G37" s="22"/>
    </row>
    <row r="38" s="15" customFormat="1" ht="23" customHeight="1" spans="1:7">
      <c r="A38" s="22">
        <v>35</v>
      </c>
      <c r="B38" s="23" t="s">
        <v>80</v>
      </c>
      <c r="C38" s="22" t="s">
        <v>81</v>
      </c>
      <c r="D38" s="22">
        <v>800</v>
      </c>
      <c r="E38" s="22">
        <v>60</v>
      </c>
      <c r="F38" s="22" t="s">
        <v>9</v>
      </c>
      <c r="G38" s="22"/>
    </row>
    <row r="39" s="15" customFormat="1" ht="31" customHeight="1" spans="1:7">
      <c r="A39" s="22">
        <v>36</v>
      </c>
      <c r="B39" s="23" t="s">
        <v>82</v>
      </c>
      <c r="C39" s="22" t="s">
        <v>83</v>
      </c>
      <c r="D39" s="22">
        <v>1083</v>
      </c>
      <c r="E39" s="22">
        <v>60</v>
      </c>
      <c r="F39" s="22" t="s">
        <v>9</v>
      </c>
      <c r="G39" s="22"/>
    </row>
    <row r="40" s="15" customFormat="1" ht="23" customHeight="1" spans="1:7">
      <c r="A40" s="22">
        <v>37</v>
      </c>
      <c r="B40" s="23" t="s">
        <v>84</v>
      </c>
      <c r="C40" s="22" t="s">
        <v>85</v>
      </c>
      <c r="D40" s="22">
        <v>2177</v>
      </c>
      <c r="E40" s="22">
        <v>60</v>
      </c>
      <c r="F40" s="22" t="s">
        <v>9</v>
      </c>
      <c r="G40" s="22"/>
    </row>
    <row r="41" s="15" customFormat="1" ht="33" customHeight="1" spans="1:7">
      <c r="A41" s="22">
        <v>38</v>
      </c>
      <c r="B41" s="23" t="s">
        <v>86</v>
      </c>
      <c r="C41" s="22" t="s">
        <v>87</v>
      </c>
      <c r="D41" s="22">
        <v>1162</v>
      </c>
      <c r="E41" s="22">
        <v>60</v>
      </c>
      <c r="F41" s="22" t="s">
        <v>9</v>
      </c>
      <c r="G41" s="22"/>
    </row>
    <row r="42" s="15" customFormat="1" ht="23" customHeight="1" spans="1:7">
      <c r="A42" s="22">
        <v>39</v>
      </c>
      <c r="B42" s="23" t="s">
        <v>88</v>
      </c>
      <c r="C42" s="22" t="s">
        <v>89</v>
      </c>
      <c r="D42" s="22">
        <v>1117</v>
      </c>
      <c r="E42" s="22">
        <v>60</v>
      </c>
      <c r="F42" s="22" t="s">
        <v>9</v>
      </c>
      <c r="G42" s="22"/>
    </row>
    <row r="43" s="15" customFormat="1" ht="27" customHeight="1" spans="1:7">
      <c r="A43" s="22">
        <v>40</v>
      </c>
      <c r="B43" s="23" t="s">
        <v>90</v>
      </c>
      <c r="C43" s="22" t="s">
        <v>91</v>
      </c>
      <c r="D43" s="22">
        <v>1333</v>
      </c>
      <c r="E43" s="22">
        <v>60</v>
      </c>
      <c r="F43" s="22" t="s">
        <v>9</v>
      </c>
      <c r="G43" s="22"/>
    </row>
    <row r="44" s="15" customFormat="1" ht="23" customHeight="1" spans="1:7">
      <c r="A44" s="22">
        <v>41</v>
      </c>
      <c r="B44" s="23" t="s">
        <v>92</v>
      </c>
      <c r="C44" s="22" t="s">
        <v>93</v>
      </c>
      <c r="D44" s="22">
        <v>2473</v>
      </c>
      <c r="E44" s="22">
        <v>60</v>
      </c>
      <c r="F44" s="22">
        <v>71</v>
      </c>
      <c r="G44" s="22" t="s">
        <v>94</v>
      </c>
    </row>
    <row r="45" s="15" customFormat="1" ht="23" customHeight="1" spans="1:7">
      <c r="A45" s="22">
        <v>42</v>
      </c>
      <c r="B45" s="23" t="s">
        <v>95</v>
      </c>
      <c r="C45" s="22" t="s">
        <v>96</v>
      </c>
      <c r="D45" s="22">
        <v>2113</v>
      </c>
      <c r="E45" s="22">
        <v>60</v>
      </c>
      <c r="F45" s="22" t="s">
        <v>97</v>
      </c>
      <c r="G45" s="22" t="s">
        <v>94</v>
      </c>
    </row>
    <row r="46" s="26" customFormat="1" ht="30" customHeight="1" spans="1:7">
      <c r="A46" s="22">
        <v>43</v>
      </c>
      <c r="B46" s="23" t="s">
        <v>98</v>
      </c>
      <c r="C46" s="22" t="s">
        <v>99</v>
      </c>
      <c r="D46" s="22">
        <v>1022</v>
      </c>
      <c r="E46" s="22">
        <v>60</v>
      </c>
      <c r="F46" s="22">
        <v>72</v>
      </c>
      <c r="G46" s="22" t="s">
        <v>94</v>
      </c>
    </row>
    <row r="47" s="15" customFormat="1" ht="23" customHeight="1" spans="1:7">
      <c r="A47" s="22">
        <v>44</v>
      </c>
      <c r="B47" s="23" t="s">
        <v>100</v>
      </c>
      <c r="C47" s="22" t="s">
        <v>101</v>
      </c>
      <c r="D47" s="22">
        <v>1000</v>
      </c>
      <c r="E47" s="22">
        <v>150</v>
      </c>
      <c r="F47" s="22">
        <v>72</v>
      </c>
      <c r="G47" s="22" t="s">
        <v>94</v>
      </c>
    </row>
    <row r="48" s="15" customFormat="1" ht="23" customHeight="1" spans="1:7">
      <c r="A48" s="22">
        <v>45</v>
      </c>
      <c r="B48" s="24" t="s">
        <v>102</v>
      </c>
      <c r="C48" s="25" t="s">
        <v>103</v>
      </c>
      <c r="D48" s="25">
        <v>5000</v>
      </c>
      <c r="E48" s="25">
        <v>120</v>
      </c>
      <c r="F48" s="25">
        <v>75</v>
      </c>
      <c r="G48" s="22" t="s">
        <v>94</v>
      </c>
    </row>
    <row r="49" s="15" customFormat="1" ht="23" customHeight="1" spans="1:7">
      <c r="A49" s="22">
        <v>46</v>
      </c>
      <c r="B49" s="23" t="s">
        <v>104</v>
      </c>
      <c r="C49" s="22" t="s">
        <v>105</v>
      </c>
      <c r="D49" s="22">
        <v>2000</v>
      </c>
      <c r="E49" s="22">
        <v>80</v>
      </c>
      <c r="F49" s="22">
        <v>77</v>
      </c>
      <c r="G49" s="22" t="s">
        <v>94</v>
      </c>
    </row>
    <row r="50" s="15" customFormat="1" ht="23" customHeight="1" spans="1:7">
      <c r="A50" s="22">
        <v>47</v>
      </c>
      <c r="B50" s="23" t="s">
        <v>106</v>
      </c>
      <c r="C50" s="22" t="s">
        <v>107</v>
      </c>
      <c r="D50" s="22">
        <v>800</v>
      </c>
      <c r="E50" s="22">
        <v>60</v>
      </c>
      <c r="F50" s="22">
        <v>73</v>
      </c>
      <c r="G50" s="22" t="s">
        <v>94</v>
      </c>
    </row>
    <row r="51" s="15" customFormat="1" ht="23" customHeight="1" spans="1:7">
      <c r="A51" s="22">
        <v>48</v>
      </c>
      <c r="B51" s="23" t="s">
        <v>108</v>
      </c>
      <c r="C51" s="22" t="s">
        <v>109</v>
      </c>
      <c r="D51" s="22">
        <v>1000</v>
      </c>
      <c r="E51" s="22">
        <v>60</v>
      </c>
      <c r="F51" s="22">
        <v>75</v>
      </c>
      <c r="G51" s="22" t="s">
        <v>94</v>
      </c>
    </row>
    <row r="52" s="15" customFormat="1" ht="23" customHeight="1" spans="1:7">
      <c r="A52" s="22">
        <v>49</v>
      </c>
      <c r="B52" s="23" t="s">
        <v>110</v>
      </c>
      <c r="C52" s="22" t="s">
        <v>111</v>
      </c>
      <c r="D52" s="22">
        <v>1040</v>
      </c>
      <c r="E52" s="22">
        <v>80</v>
      </c>
      <c r="F52" s="22">
        <v>70</v>
      </c>
      <c r="G52" s="22" t="s">
        <v>94</v>
      </c>
    </row>
    <row r="53" s="15" customFormat="1" ht="23" customHeight="1" spans="1:7">
      <c r="A53" s="22">
        <v>50</v>
      </c>
      <c r="B53" s="23" t="s">
        <v>112</v>
      </c>
      <c r="C53" s="22" t="s">
        <v>113</v>
      </c>
      <c r="D53" s="22">
        <v>906</v>
      </c>
      <c r="E53" s="22">
        <v>110</v>
      </c>
      <c r="F53" s="22">
        <v>73</v>
      </c>
      <c r="G53" s="22" t="s">
        <v>94</v>
      </c>
    </row>
    <row r="54" s="15" customFormat="1" ht="23" customHeight="1" spans="1:7">
      <c r="A54" s="22">
        <v>51</v>
      </c>
      <c r="B54" s="23" t="s">
        <v>114</v>
      </c>
      <c r="C54" s="22" t="s">
        <v>115</v>
      </c>
      <c r="D54" s="22">
        <v>1477</v>
      </c>
      <c r="E54" s="22">
        <v>60</v>
      </c>
      <c r="F54" s="22">
        <v>86</v>
      </c>
      <c r="G54" s="22" t="s">
        <v>94</v>
      </c>
    </row>
    <row r="55" s="15" customFormat="1" ht="23" customHeight="1" spans="1:7">
      <c r="A55" s="22">
        <v>52</v>
      </c>
      <c r="B55" s="23" t="s">
        <v>116</v>
      </c>
      <c r="C55" s="22" t="s">
        <v>117</v>
      </c>
      <c r="D55" s="22" t="s">
        <v>118</v>
      </c>
      <c r="E55" s="22">
        <v>60</v>
      </c>
      <c r="F55" s="22">
        <v>76</v>
      </c>
      <c r="G55" s="22" t="s">
        <v>94</v>
      </c>
    </row>
    <row r="56" s="15" customFormat="1" ht="23" customHeight="1" spans="1:7">
      <c r="A56" s="22">
        <v>53</v>
      </c>
      <c r="B56" s="23" t="s">
        <v>119</v>
      </c>
      <c r="C56" s="22" t="s">
        <v>120</v>
      </c>
      <c r="D56" s="22" t="s">
        <v>121</v>
      </c>
      <c r="E56" s="22">
        <v>60</v>
      </c>
      <c r="F56" s="22">
        <v>71</v>
      </c>
      <c r="G56" s="22" t="s">
        <v>94</v>
      </c>
    </row>
    <row r="57" s="15" customFormat="1" ht="23" customHeight="1" spans="1:7">
      <c r="A57" s="22">
        <v>54</v>
      </c>
      <c r="B57" s="23" t="s">
        <v>122</v>
      </c>
      <c r="C57" s="22" t="s">
        <v>123</v>
      </c>
      <c r="D57" s="22">
        <v>695</v>
      </c>
      <c r="E57" s="22">
        <v>60</v>
      </c>
      <c r="F57" s="22">
        <v>74</v>
      </c>
      <c r="G57" s="22" t="s">
        <v>94</v>
      </c>
    </row>
    <row r="58" s="15" customFormat="1" ht="23" customHeight="1" spans="1:7">
      <c r="A58" s="22">
        <v>55</v>
      </c>
      <c r="B58" s="23" t="s">
        <v>124</v>
      </c>
      <c r="C58" s="22" t="s">
        <v>125</v>
      </c>
      <c r="D58" s="22">
        <v>1825</v>
      </c>
      <c r="E58" s="22">
        <v>90</v>
      </c>
      <c r="F58" s="22">
        <v>47</v>
      </c>
      <c r="G58" s="22" t="s">
        <v>126</v>
      </c>
    </row>
    <row r="59" s="15" customFormat="1" ht="23" customHeight="1" spans="1:7">
      <c r="A59" s="22">
        <v>56</v>
      </c>
      <c r="B59" s="23" t="s">
        <v>127</v>
      </c>
      <c r="C59" s="22" t="s">
        <v>128</v>
      </c>
      <c r="D59" s="22">
        <v>1957</v>
      </c>
      <c r="E59" s="22">
        <v>60</v>
      </c>
      <c r="F59" s="22">
        <v>47</v>
      </c>
      <c r="G59" s="22" t="s">
        <v>126</v>
      </c>
    </row>
    <row r="60" s="15" customFormat="1" ht="23" customHeight="1" spans="1:7">
      <c r="A60" s="22">
        <v>57</v>
      </c>
      <c r="B60" s="23" t="s">
        <v>129</v>
      </c>
      <c r="C60" s="22" t="s">
        <v>130</v>
      </c>
      <c r="D60" s="22">
        <v>1813</v>
      </c>
      <c r="E60" s="22">
        <v>60</v>
      </c>
      <c r="F60" s="22">
        <v>61</v>
      </c>
      <c r="G60" s="22" t="s">
        <v>126</v>
      </c>
    </row>
    <row r="61" s="15" customFormat="1" ht="23" customHeight="1" spans="1:7">
      <c r="A61" s="22">
        <v>58</v>
      </c>
      <c r="B61" s="23" t="s">
        <v>131</v>
      </c>
      <c r="C61" s="22" t="s">
        <v>132</v>
      </c>
      <c r="D61" s="22">
        <v>1240</v>
      </c>
      <c r="E61" s="22">
        <v>60</v>
      </c>
      <c r="F61" s="22">
        <v>67</v>
      </c>
      <c r="G61" s="22" t="s">
        <v>126</v>
      </c>
    </row>
    <row r="62" s="15" customFormat="1" ht="23" customHeight="1" spans="1:7">
      <c r="A62" s="22">
        <v>59</v>
      </c>
      <c r="B62" s="23" t="s">
        <v>133</v>
      </c>
      <c r="C62" s="22" t="s">
        <v>134</v>
      </c>
      <c r="D62" s="22">
        <v>2773</v>
      </c>
      <c r="E62" s="22">
        <v>60</v>
      </c>
      <c r="F62" s="22">
        <v>51</v>
      </c>
      <c r="G62" s="22" t="s">
        <v>126</v>
      </c>
    </row>
    <row r="63" s="15" customFormat="1" ht="23" customHeight="1" spans="1:7">
      <c r="A63" s="22">
        <v>60</v>
      </c>
      <c r="B63" s="23" t="s">
        <v>135</v>
      </c>
      <c r="C63" s="22" t="s">
        <v>136</v>
      </c>
      <c r="D63" s="22">
        <v>1804</v>
      </c>
      <c r="E63" s="22">
        <v>100</v>
      </c>
      <c r="F63" s="22">
        <v>65</v>
      </c>
      <c r="G63" s="22" t="s">
        <v>126</v>
      </c>
    </row>
    <row r="64" s="15" customFormat="1" ht="23" customHeight="1" spans="1:7">
      <c r="A64" s="22">
        <v>61</v>
      </c>
      <c r="B64" s="23" t="s">
        <v>137</v>
      </c>
      <c r="C64" s="22" t="s">
        <v>138</v>
      </c>
      <c r="D64" s="22">
        <v>1268</v>
      </c>
      <c r="E64" s="22">
        <v>85</v>
      </c>
      <c r="F64" s="22">
        <v>66</v>
      </c>
      <c r="G64" s="22" t="s">
        <v>126</v>
      </c>
    </row>
    <row r="65" s="15" customFormat="1" ht="23" customHeight="1" spans="1:7">
      <c r="A65" s="22">
        <v>62</v>
      </c>
      <c r="B65" s="23" t="s">
        <v>139</v>
      </c>
      <c r="C65" s="22" t="s">
        <v>140</v>
      </c>
      <c r="D65" s="22">
        <v>1000</v>
      </c>
      <c r="E65" s="22">
        <v>300</v>
      </c>
      <c r="F65" s="22"/>
      <c r="G65" s="22" t="s">
        <v>126</v>
      </c>
    </row>
    <row r="66" s="15" customFormat="1" ht="23" customHeight="1" spans="1:7">
      <c r="A66" s="22">
        <v>63</v>
      </c>
      <c r="B66" s="23" t="s">
        <v>141</v>
      </c>
      <c r="C66" s="22" t="s">
        <v>142</v>
      </c>
      <c r="D66" s="22">
        <v>1700</v>
      </c>
      <c r="E66" s="22">
        <v>60</v>
      </c>
      <c r="F66" s="22">
        <v>60</v>
      </c>
      <c r="G66" s="22" t="s">
        <v>126</v>
      </c>
    </row>
    <row r="67" s="15" customFormat="1" ht="23" customHeight="1" spans="1:7">
      <c r="A67" s="22">
        <v>64</v>
      </c>
      <c r="B67" s="23" t="s">
        <v>143</v>
      </c>
      <c r="C67" s="22" t="s">
        <v>144</v>
      </c>
      <c r="D67" s="22">
        <v>1800</v>
      </c>
      <c r="E67" s="22">
        <v>60</v>
      </c>
      <c r="F67" s="22" t="s">
        <v>145</v>
      </c>
      <c r="G67" s="22" t="s">
        <v>126</v>
      </c>
    </row>
    <row r="68" s="15" customFormat="1" ht="23" customHeight="1" spans="1:7">
      <c r="A68" s="22">
        <v>65</v>
      </c>
      <c r="B68" s="23" t="s">
        <v>146</v>
      </c>
      <c r="C68" s="22" t="s">
        <v>147</v>
      </c>
      <c r="D68" s="22">
        <v>1234</v>
      </c>
      <c r="E68" s="22">
        <v>60</v>
      </c>
      <c r="F68" s="22">
        <v>66</v>
      </c>
      <c r="G68" s="22" t="s">
        <v>126</v>
      </c>
    </row>
    <row r="69" s="15" customFormat="1" ht="23" customHeight="1" spans="1:7">
      <c r="A69" s="22">
        <v>66</v>
      </c>
      <c r="B69" s="23" t="s">
        <v>148</v>
      </c>
      <c r="C69" s="22" t="s">
        <v>149</v>
      </c>
      <c r="D69" s="22">
        <v>3558</v>
      </c>
      <c r="E69" s="22">
        <v>80</v>
      </c>
      <c r="F69" s="22">
        <v>69</v>
      </c>
      <c r="G69" s="22" t="s">
        <v>126</v>
      </c>
    </row>
    <row r="70" s="15" customFormat="1" ht="23" customHeight="1" spans="1:7">
      <c r="A70" s="22">
        <v>67</v>
      </c>
      <c r="B70" s="23" t="s">
        <v>150</v>
      </c>
      <c r="C70" s="22" t="s">
        <v>151</v>
      </c>
      <c r="D70" s="22">
        <v>1489</v>
      </c>
      <c r="E70" s="22">
        <v>80</v>
      </c>
      <c r="F70" s="22">
        <v>48</v>
      </c>
      <c r="G70" s="22" t="s">
        <v>126</v>
      </c>
    </row>
    <row r="71" s="15" customFormat="1" ht="23" customHeight="1" spans="1:7">
      <c r="A71" s="22">
        <v>68</v>
      </c>
      <c r="B71" s="23" t="s">
        <v>152</v>
      </c>
      <c r="C71" s="22" t="s">
        <v>153</v>
      </c>
      <c r="D71" s="22">
        <v>2630</v>
      </c>
      <c r="E71" s="22">
        <v>100</v>
      </c>
      <c r="F71" s="22" t="s">
        <v>154</v>
      </c>
      <c r="G71" s="22" t="s">
        <v>126</v>
      </c>
    </row>
    <row r="72" s="15" customFormat="1" ht="23" customHeight="1" spans="1:7">
      <c r="A72" s="22">
        <v>69</v>
      </c>
      <c r="B72" s="23" t="s">
        <v>155</v>
      </c>
      <c r="C72" s="22" t="s">
        <v>156</v>
      </c>
      <c r="D72" s="22">
        <v>1026</v>
      </c>
      <c r="E72" s="22">
        <v>90</v>
      </c>
      <c r="F72" s="22">
        <v>69</v>
      </c>
      <c r="G72" s="22" t="s">
        <v>126</v>
      </c>
    </row>
    <row r="73" s="15" customFormat="1" ht="23" customHeight="1" spans="1:7">
      <c r="A73" s="22">
        <v>70</v>
      </c>
      <c r="B73" s="23" t="s">
        <v>157</v>
      </c>
      <c r="C73" s="22" t="s">
        <v>158</v>
      </c>
      <c r="D73" s="22">
        <v>883</v>
      </c>
      <c r="E73" s="22">
        <v>150</v>
      </c>
      <c r="F73" s="22"/>
      <c r="G73" s="22" t="s">
        <v>126</v>
      </c>
    </row>
    <row r="74" s="15" customFormat="1" ht="23" customHeight="1" spans="1:7">
      <c r="A74" s="22">
        <v>71</v>
      </c>
      <c r="B74" s="23" t="s">
        <v>159</v>
      </c>
      <c r="C74" s="22" t="s">
        <v>160</v>
      </c>
      <c r="D74" s="22">
        <v>1059</v>
      </c>
      <c r="E74" s="22">
        <v>60</v>
      </c>
      <c r="F74" s="22">
        <v>64</v>
      </c>
      <c r="G74" s="22" t="s">
        <v>126</v>
      </c>
    </row>
    <row r="75" s="15" customFormat="1" ht="23" customHeight="1" spans="1:7">
      <c r="A75" s="22">
        <v>72</v>
      </c>
      <c r="B75" s="23" t="s">
        <v>161</v>
      </c>
      <c r="C75" s="22" t="s">
        <v>162</v>
      </c>
      <c r="D75" s="22">
        <v>1536</v>
      </c>
      <c r="E75" s="22">
        <v>80</v>
      </c>
      <c r="F75" s="22" t="s">
        <v>163</v>
      </c>
      <c r="G75" s="22" t="s">
        <v>126</v>
      </c>
    </row>
    <row r="76" s="15" customFormat="1" ht="23" customHeight="1" spans="1:7">
      <c r="A76" s="22">
        <v>73</v>
      </c>
      <c r="B76" s="23" t="s">
        <v>164</v>
      </c>
      <c r="C76" s="22" t="s">
        <v>165</v>
      </c>
      <c r="D76" s="22">
        <v>4000</v>
      </c>
      <c r="E76" s="22">
        <v>60</v>
      </c>
      <c r="F76" s="22">
        <v>61</v>
      </c>
      <c r="G76" s="22" t="s">
        <v>126</v>
      </c>
    </row>
    <row r="77" s="15" customFormat="1" ht="23" customHeight="1" spans="1:7">
      <c r="A77" s="22">
        <v>74</v>
      </c>
      <c r="B77" s="23" t="s">
        <v>166</v>
      </c>
      <c r="C77" s="22" t="s">
        <v>167</v>
      </c>
      <c r="D77" s="22">
        <v>2159</v>
      </c>
      <c r="E77" s="22">
        <v>100</v>
      </c>
      <c r="F77" s="22">
        <v>69</v>
      </c>
      <c r="G77" s="22" t="s">
        <v>126</v>
      </c>
    </row>
    <row r="78" customHeight="1" spans="1:7">
      <c r="A78" s="22">
        <v>75</v>
      </c>
      <c r="B78" s="23" t="s">
        <v>168</v>
      </c>
      <c r="C78" s="22" t="s">
        <v>169</v>
      </c>
      <c r="D78" s="22">
        <v>1890</v>
      </c>
      <c r="E78" s="22">
        <v>60</v>
      </c>
      <c r="F78" s="22">
        <v>68</v>
      </c>
      <c r="G78" s="22" t="s">
        <v>126</v>
      </c>
    </row>
    <row r="79" customHeight="1" spans="1:7">
      <c r="A79" s="22">
        <v>76</v>
      </c>
      <c r="B79" s="23" t="s">
        <v>170</v>
      </c>
      <c r="C79" s="22" t="s">
        <v>171</v>
      </c>
      <c r="D79" s="22">
        <v>1770</v>
      </c>
      <c r="E79" s="22">
        <v>80</v>
      </c>
      <c r="F79" s="22">
        <v>61</v>
      </c>
      <c r="G79" s="22" t="s">
        <v>126</v>
      </c>
    </row>
    <row r="80" s="15" customFormat="1" ht="20" customHeight="1" spans="1:7">
      <c r="A80" s="22">
        <v>77</v>
      </c>
      <c r="B80" s="23" t="s">
        <v>172</v>
      </c>
      <c r="C80" s="22" t="s">
        <v>173</v>
      </c>
      <c r="D80" s="22">
        <v>1000</v>
      </c>
      <c r="E80" s="22">
        <v>80</v>
      </c>
      <c r="F80" s="22">
        <v>60</v>
      </c>
      <c r="G80" s="22" t="s">
        <v>174</v>
      </c>
    </row>
    <row r="81" customHeight="1" spans="1:7">
      <c r="A81" s="22">
        <v>78</v>
      </c>
      <c r="B81" s="23" t="s">
        <v>175</v>
      </c>
      <c r="C81" s="22" t="s">
        <v>176</v>
      </c>
      <c r="D81" s="22">
        <v>1456</v>
      </c>
      <c r="E81" s="22">
        <v>170</v>
      </c>
      <c r="F81" s="22">
        <v>44</v>
      </c>
      <c r="G81" s="22" t="s">
        <v>174</v>
      </c>
    </row>
    <row r="82" customHeight="1" spans="1:7">
      <c r="A82" s="22">
        <v>79</v>
      </c>
      <c r="B82" s="23" t="s">
        <v>177</v>
      </c>
      <c r="C82" s="22" t="s">
        <v>178</v>
      </c>
      <c r="D82" s="22">
        <v>865</v>
      </c>
      <c r="E82" s="22">
        <v>60</v>
      </c>
      <c r="F82" s="22">
        <v>56</v>
      </c>
      <c r="G82" s="22" t="s">
        <v>174</v>
      </c>
    </row>
    <row r="83" customHeight="1" spans="1:7">
      <c r="A83" s="22">
        <v>80</v>
      </c>
      <c r="B83" s="23" t="s">
        <v>179</v>
      </c>
      <c r="C83" s="22" t="s">
        <v>180</v>
      </c>
      <c r="D83" s="22">
        <v>1500</v>
      </c>
      <c r="E83" s="22">
        <v>60</v>
      </c>
      <c r="F83" s="22">
        <v>54</v>
      </c>
      <c r="G83" s="22" t="s">
        <v>174</v>
      </c>
    </row>
    <row r="84" s="15" customFormat="1" ht="23" customHeight="1" spans="1:7">
      <c r="A84" s="22">
        <v>81</v>
      </c>
      <c r="B84" s="23" t="s">
        <v>181</v>
      </c>
      <c r="C84" s="22" t="s">
        <v>182</v>
      </c>
      <c r="D84" s="22">
        <v>1155</v>
      </c>
      <c r="E84" s="22">
        <v>60</v>
      </c>
      <c r="F84" s="22"/>
      <c r="G84" s="22" t="s">
        <v>174</v>
      </c>
    </row>
    <row r="85" s="15" customFormat="1" ht="23" customHeight="1" spans="1:7">
      <c r="A85" s="22">
        <v>82</v>
      </c>
      <c r="B85" s="23" t="s">
        <v>183</v>
      </c>
      <c r="C85" s="22" t="s">
        <v>184</v>
      </c>
      <c r="D85" s="22">
        <v>2000</v>
      </c>
      <c r="E85" s="22">
        <v>60</v>
      </c>
      <c r="F85" s="22"/>
      <c r="G85" s="22" t="s">
        <v>174</v>
      </c>
    </row>
    <row r="86" s="15" customFormat="1" ht="20" customHeight="1" spans="1:7">
      <c r="A86" s="22">
        <v>83</v>
      </c>
      <c r="B86" s="23" t="s">
        <v>185</v>
      </c>
      <c r="C86" s="22" t="s">
        <v>186</v>
      </c>
      <c r="D86" s="22">
        <v>1430</v>
      </c>
      <c r="E86" s="22">
        <v>90</v>
      </c>
      <c r="F86" s="22"/>
      <c r="G86" s="22" t="s">
        <v>174</v>
      </c>
    </row>
  </sheetData>
  <sheetProtection formatCells="0" insertHyperlinks="0" autoFilter="0"/>
  <autoFilter ref="A1:F86">
    <extLst/>
  </autoFilter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opLeftCell="A26" workbookViewId="0">
      <selection activeCell="J73" sqref="J73"/>
    </sheetView>
  </sheetViews>
  <sheetFormatPr defaultColWidth="9" defaultRowHeight="28" customHeight="1" outlineLevelCol="5"/>
  <cols>
    <col min="1" max="1" width="6.25" customWidth="1"/>
    <col min="2" max="2" width="23.5" style="16" customWidth="1"/>
    <col min="3" max="3" width="14.125" customWidth="1"/>
    <col min="4" max="4" width="11.875" customWidth="1"/>
    <col min="5" max="5" width="11.75" customWidth="1"/>
    <col min="6" max="6" width="13.5" customWidth="1"/>
  </cols>
  <sheetData>
    <row r="1" customHeight="1" spans="1:6">
      <c r="A1" s="17" t="s">
        <v>0</v>
      </c>
      <c r="B1" s="18"/>
      <c r="C1" s="19"/>
      <c r="D1" s="19"/>
      <c r="E1" s="19"/>
      <c r="F1" s="19"/>
    </row>
    <row r="2" s="15" customFormat="1" customHeight="1" spans="1:6">
      <c r="A2" s="20" t="s">
        <v>1</v>
      </c>
      <c r="B2" s="21" t="s">
        <v>2</v>
      </c>
      <c r="C2" s="20" t="s">
        <v>3</v>
      </c>
      <c r="D2" s="20" t="s">
        <v>4</v>
      </c>
      <c r="E2" s="20" t="s">
        <v>5</v>
      </c>
      <c r="F2" s="20" t="s">
        <v>6</v>
      </c>
    </row>
    <row r="3" s="15" customFormat="1" ht="50" customHeight="1" spans="1:6">
      <c r="A3" s="20"/>
      <c r="B3" s="21"/>
      <c r="C3" s="20"/>
      <c r="D3" s="20"/>
      <c r="E3" s="20"/>
      <c r="F3" s="20"/>
    </row>
    <row r="4" s="15" customFormat="1" ht="20" customHeight="1" spans="1:6">
      <c r="A4" s="22">
        <v>1</v>
      </c>
      <c r="B4" s="23" t="s">
        <v>7</v>
      </c>
      <c r="C4" s="22" t="s">
        <v>8</v>
      </c>
      <c r="D4" s="22">
        <v>1575</v>
      </c>
      <c r="E4" s="22">
        <v>60</v>
      </c>
      <c r="F4" s="22" t="s">
        <v>9</v>
      </c>
    </row>
    <row r="5" s="15" customFormat="1" ht="20" customHeight="1" spans="1:6">
      <c r="A5" s="22">
        <v>2</v>
      </c>
      <c r="B5" s="23" t="s">
        <v>10</v>
      </c>
      <c r="C5" s="22" t="s">
        <v>11</v>
      </c>
      <c r="D5" s="22">
        <v>1205</v>
      </c>
      <c r="E5" s="22">
        <v>60</v>
      </c>
      <c r="F5" s="22" t="s">
        <v>9</v>
      </c>
    </row>
    <row r="6" s="15" customFormat="1" ht="20" customHeight="1" spans="1:6">
      <c r="A6" s="22">
        <v>3</v>
      </c>
      <c r="B6" s="23" t="s">
        <v>12</v>
      </c>
      <c r="C6" s="22" t="s">
        <v>13</v>
      </c>
      <c r="D6" s="22">
        <v>3000</v>
      </c>
      <c r="E6" s="22">
        <v>150</v>
      </c>
      <c r="F6" s="22" t="s">
        <v>9</v>
      </c>
    </row>
    <row r="7" s="15" customFormat="1" ht="20" customHeight="1" spans="1:6">
      <c r="A7" s="22">
        <v>4</v>
      </c>
      <c r="B7" s="23" t="s">
        <v>14</v>
      </c>
      <c r="C7" s="22" t="s">
        <v>15</v>
      </c>
      <c r="D7" s="22">
        <v>3000</v>
      </c>
      <c r="E7" s="22">
        <v>150</v>
      </c>
      <c r="F7" s="22" t="s">
        <v>9</v>
      </c>
    </row>
    <row r="8" s="15" customFormat="1" ht="20" customHeight="1" spans="1:6">
      <c r="A8" s="22">
        <v>5</v>
      </c>
      <c r="B8" s="23" t="s">
        <v>16</v>
      </c>
      <c r="C8" s="22" t="s">
        <v>17</v>
      </c>
      <c r="D8" s="22">
        <v>2279</v>
      </c>
      <c r="E8" s="22">
        <v>150</v>
      </c>
      <c r="F8" s="22" t="s">
        <v>9</v>
      </c>
    </row>
    <row r="9" s="15" customFormat="1" ht="20" customHeight="1" spans="1:6">
      <c r="A9" s="22">
        <v>6</v>
      </c>
      <c r="B9" s="23" t="s">
        <v>18</v>
      </c>
      <c r="C9" s="22" t="s">
        <v>19</v>
      </c>
      <c r="D9" s="22">
        <v>1000</v>
      </c>
      <c r="E9" s="22">
        <v>300</v>
      </c>
      <c r="F9" s="22" t="s">
        <v>9</v>
      </c>
    </row>
    <row r="10" s="15" customFormat="1" ht="20" customHeight="1" spans="1:6">
      <c r="A10" s="22">
        <v>7</v>
      </c>
      <c r="B10" s="23" t="s">
        <v>20</v>
      </c>
      <c r="C10" s="22" t="s">
        <v>21</v>
      </c>
      <c r="D10" s="22" t="s">
        <v>22</v>
      </c>
      <c r="E10" s="22">
        <v>300</v>
      </c>
      <c r="F10" s="22" t="s">
        <v>9</v>
      </c>
    </row>
    <row r="11" s="15" customFormat="1" ht="20" customHeight="1" spans="1:6">
      <c r="A11" s="22">
        <v>8</v>
      </c>
      <c r="B11" s="23" t="s">
        <v>23</v>
      </c>
      <c r="C11" s="22" t="s">
        <v>24</v>
      </c>
      <c r="D11" s="22">
        <v>1000</v>
      </c>
      <c r="E11" s="22">
        <v>100</v>
      </c>
      <c r="F11" s="22" t="s">
        <v>9</v>
      </c>
    </row>
    <row r="12" s="15" customFormat="1" ht="20" customHeight="1" spans="1:6">
      <c r="A12" s="22">
        <v>9</v>
      </c>
      <c r="B12" s="23" t="s">
        <v>25</v>
      </c>
      <c r="C12" s="22" t="s">
        <v>26</v>
      </c>
      <c r="D12" s="22">
        <v>1000</v>
      </c>
      <c r="E12" s="22">
        <v>100</v>
      </c>
      <c r="F12" s="22" t="s">
        <v>9</v>
      </c>
    </row>
    <row r="13" s="15" customFormat="1" ht="20" customHeight="1" spans="1:6">
      <c r="A13" s="22">
        <v>10</v>
      </c>
      <c r="B13" s="23" t="s">
        <v>27</v>
      </c>
      <c r="C13" s="22" t="s">
        <v>28</v>
      </c>
      <c r="D13" s="22" t="s">
        <v>29</v>
      </c>
      <c r="E13" s="22">
        <v>150</v>
      </c>
      <c r="F13" s="22" t="s">
        <v>9</v>
      </c>
    </row>
    <row r="14" s="15" customFormat="1" ht="20" customHeight="1" spans="1:6">
      <c r="A14" s="22">
        <v>11</v>
      </c>
      <c r="B14" s="23" t="s">
        <v>30</v>
      </c>
      <c r="C14" s="22" t="s">
        <v>31</v>
      </c>
      <c r="D14" s="22">
        <v>6000</v>
      </c>
      <c r="E14" s="22">
        <v>120</v>
      </c>
      <c r="F14" s="22" t="s">
        <v>9</v>
      </c>
    </row>
    <row r="15" s="15" customFormat="1" ht="20" customHeight="1" spans="1:6">
      <c r="A15" s="22">
        <v>12</v>
      </c>
      <c r="B15" s="23" t="s">
        <v>32</v>
      </c>
      <c r="C15" s="22" t="s">
        <v>33</v>
      </c>
      <c r="D15" s="22">
        <v>1200</v>
      </c>
      <c r="E15" s="22">
        <v>60</v>
      </c>
      <c r="F15" s="22" t="s">
        <v>9</v>
      </c>
    </row>
    <row r="16" s="15" customFormat="1" ht="20" customHeight="1" spans="1:6">
      <c r="A16" s="22">
        <v>13</v>
      </c>
      <c r="B16" s="23" t="s">
        <v>34</v>
      </c>
      <c r="C16" s="22" t="s">
        <v>35</v>
      </c>
      <c r="D16" s="22">
        <v>1200</v>
      </c>
      <c r="E16" s="22">
        <v>80</v>
      </c>
      <c r="F16" s="22" t="s">
        <v>9</v>
      </c>
    </row>
    <row r="17" s="15" customFormat="1" ht="20" customHeight="1" spans="1:6">
      <c r="A17" s="22">
        <v>14</v>
      </c>
      <c r="B17" s="23" t="s">
        <v>36</v>
      </c>
      <c r="C17" s="22" t="s">
        <v>37</v>
      </c>
      <c r="D17" s="22">
        <v>1500</v>
      </c>
      <c r="E17" s="22">
        <v>80</v>
      </c>
      <c r="F17" s="22" t="s">
        <v>9</v>
      </c>
    </row>
    <row r="18" s="15" customFormat="1" ht="20" customHeight="1" spans="1:6">
      <c r="A18" s="22">
        <v>15</v>
      </c>
      <c r="B18" s="23" t="s">
        <v>38</v>
      </c>
      <c r="C18" s="22" t="s">
        <v>39</v>
      </c>
      <c r="D18" s="22">
        <v>424</v>
      </c>
      <c r="E18" s="22">
        <v>60</v>
      </c>
      <c r="F18" s="22" t="s">
        <v>9</v>
      </c>
    </row>
    <row r="19" s="15" customFormat="1" ht="20" customHeight="1" spans="1:6">
      <c r="A19" s="22">
        <v>16</v>
      </c>
      <c r="B19" s="23" t="s">
        <v>40</v>
      </c>
      <c r="C19" s="22" t="s">
        <v>41</v>
      </c>
      <c r="D19" s="22">
        <v>1027</v>
      </c>
      <c r="E19" s="22">
        <v>60</v>
      </c>
      <c r="F19" s="22" t="s">
        <v>9</v>
      </c>
    </row>
    <row r="20" s="15" customFormat="1" ht="20" customHeight="1" spans="1:6">
      <c r="A20" s="22">
        <v>17</v>
      </c>
      <c r="B20" s="23" t="s">
        <v>42</v>
      </c>
      <c r="C20" s="22" t="s">
        <v>43</v>
      </c>
      <c r="D20" s="22">
        <v>738</v>
      </c>
      <c r="E20" s="22">
        <v>60</v>
      </c>
      <c r="F20" s="22" t="s">
        <v>9</v>
      </c>
    </row>
    <row r="21" s="15" customFormat="1" ht="20" customHeight="1" spans="1:6">
      <c r="A21" s="22">
        <v>18</v>
      </c>
      <c r="B21" s="23" t="s">
        <v>44</v>
      </c>
      <c r="C21" s="22" t="s">
        <v>45</v>
      </c>
      <c r="D21" s="22">
        <v>2298</v>
      </c>
      <c r="E21" s="22">
        <v>100</v>
      </c>
      <c r="F21" s="22" t="s">
        <v>9</v>
      </c>
    </row>
    <row r="22" s="15" customFormat="1" ht="20" customHeight="1" spans="1:6">
      <c r="A22" s="22">
        <v>19</v>
      </c>
      <c r="B22" s="23" t="s">
        <v>46</v>
      </c>
      <c r="C22" s="22" t="s">
        <v>47</v>
      </c>
      <c r="D22" s="22">
        <v>743</v>
      </c>
      <c r="E22" s="22">
        <v>70</v>
      </c>
      <c r="F22" s="22" t="s">
        <v>9</v>
      </c>
    </row>
    <row r="23" s="15" customFormat="1" ht="20" customHeight="1" spans="1:6">
      <c r="A23" s="22">
        <v>20</v>
      </c>
      <c r="B23" s="23" t="s">
        <v>48</v>
      </c>
      <c r="C23" s="22" t="s">
        <v>49</v>
      </c>
      <c r="D23" s="22">
        <v>1332</v>
      </c>
      <c r="E23" s="22">
        <v>80</v>
      </c>
      <c r="F23" s="22" t="s">
        <v>9</v>
      </c>
    </row>
    <row r="24" s="15" customFormat="1" ht="20" customHeight="1" spans="1:6">
      <c r="A24" s="22">
        <v>21</v>
      </c>
      <c r="B24" s="23" t="s">
        <v>50</v>
      </c>
      <c r="C24" s="22" t="s">
        <v>51</v>
      </c>
      <c r="D24" s="22">
        <v>1728</v>
      </c>
      <c r="E24" s="22">
        <v>80</v>
      </c>
      <c r="F24" s="22" t="s">
        <v>9</v>
      </c>
    </row>
    <row r="25" s="15" customFormat="1" ht="20" customHeight="1" spans="1:6">
      <c r="A25" s="22">
        <v>22</v>
      </c>
      <c r="B25" s="23" t="s">
        <v>52</v>
      </c>
      <c r="C25" s="22" t="s">
        <v>53</v>
      </c>
      <c r="D25" s="22">
        <v>748</v>
      </c>
      <c r="E25" s="22">
        <v>70</v>
      </c>
      <c r="F25" s="22" t="s">
        <v>9</v>
      </c>
    </row>
    <row r="26" s="15" customFormat="1" ht="20" customHeight="1" spans="1:6">
      <c r="A26" s="22">
        <v>23</v>
      </c>
      <c r="B26" s="23" t="s">
        <v>54</v>
      </c>
      <c r="C26" s="22" t="s">
        <v>55</v>
      </c>
      <c r="D26" s="22">
        <v>1255</v>
      </c>
      <c r="E26" s="22">
        <v>90</v>
      </c>
      <c r="F26" s="22" t="s">
        <v>9</v>
      </c>
    </row>
    <row r="27" s="15" customFormat="1" ht="20" customHeight="1" spans="1:6">
      <c r="A27" s="22">
        <v>24</v>
      </c>
      <c r="B27" s="23" t="s">
        <v>56</v>
      </c>
      <c r="C27" s="22" t="s">
        <v>57</v>
      </c>
      <c r="D27" s="22">
        <v>1043</v>
      </c>
      <c r="E27" s="22">
        <v>80</v>
      </c>
      <c r="F27" s="22" t="s">
        <v>9</v>
      </c>
    </row>
    <row r="28" s="15" customFormat="1" ht="20" customHeight="1" spans="1:6">
      <c r="A28" s="22">
        <v>25</v>
      </c>
      <c r="B28" s="23" t="s">
        <v>58</v>
      </c>
      <c r="C28" s="22" t="s">
        <v>59</v>
      </c>
      <c r="D28" s="22">
        <v>1020</v>
      </c>
      <c r="E28" s="22">
        <v>60</v>
      </c>
      <c r="F28" s="22" t="s">
        <v>9</v>
      </c>
    </row>
    <row r="29" s="15" customFormat="1" ht="20" customHeight="1" spans="1:6">
      <c r="A29" s="22">
        <v>26</v>
      </c>
      <c r="B29" s="23" t="s">
        <v>60</v>
      </c>
      <c r="C29" s="22" t="s">
        <v>61</v>
      </c>
      <c r="D29" s="22">
        <v>4000</v>
      </c>
      <c r="E29" s="22">
        <v>100</v>
      </c>
      <c r="F29" s="22" t="s">
        <v>9</v>
      </c>
    </row>
    <row r="30" s="15" customFormat="1" ht="20" customHeight="1" spans="1:6">
      <c r="A30" s="22">
        <v>27</v>
      </c>
      <c r="B30" s="23" t="s">
        <v>62</v>
      </c>
      <c r="C30" s="22" t="s">
        <v>63</v>
      </c>
      <c r="D30" s="22">
        <v>3000</v>
      </c>
      <c r="E30" s="22">
        <v>100</v>
      </c>
      <c r="F30" s="22" t="s">
        <v>9</v>
      </c>
    </row>
    <row r="31" s="15" customFormat="1" ht="20" customHeight="1" spans="1:6">
      <c r="A31" s="22">
        <v>28</v>
      </c>
      <c r="B31" s="23" t="s">
        <v>64</v>
      </c>
      <c r="C31" s="22" t="s">
        <v>65</v>
      </c>
      <c r="D31" s="22">
        <v>1176</v>
      </c>
      <c r="E31" s="22">
        <v>60</v>
      </c>
      <c r="F31" s="22" t="s">
        <v>9</v>
      </c>
    </row>
    <row r="32" s="15" customFormat="1" ht="20" customHeight="1" spans="1:6">
      <c r="A32" s="22">
        <v>29</v>
      </c>
      <c r="B32" s="23" t="s">
        <v>66</v>
      </c>
      <c r="C32" s="22" t="s">
        <v>67</v>
      </c>
      <c r="D32" s="22">
        <v>913</v>
      </c>
      <c r="E32" s="22">
        <v>60</v>
      </c>
      <c r="F32" s="22" t="s">
        <v>9</v>
      </c>
    </row>
    <row r="33" s="15" customFormat="1" ht="23" customHeight="1" spans="1:6">
      <c r="A33" s="22">
        <v>30</v>
      </c>
      <c r="B33" s="23" t="s">
        <v>68</v>
      </c>
      <c r="C33" s="22" t="s">
        <v>69</v>
      </c>
      <c r="D33" s="22" t="s">
        <v>70</v>
      </c>
      <c r="E33" s="22">
        <v>60</v>
      </c>
      <c r="F33" s="22" t="s">
        <v>9</v>
      </c>
    </row>
    <row r="34" s="15" customFormat="1" ht="23" customHeight="1" spans="1:6">
      <c r="A34" s="22">
        <v>31</v>
      </c>
      <c r="B34" s="23" t="s">
        <v>71</v>
      </c>
      <c r="C34" s="22" t="s">
        <v>72</v>
      </c>
      <c r="D34" s="22" t="s">
        <v>73</v>
      </c>
      <c r="E34" s="22">
        <v>60</v>
      </c>
      <c r="F34" s="22" t="s">
        <v>9</v>
      </c>
    </row>
    <row r="35" s="15" customFormat="1" ht="23" customHeight="1" spans="1:6">
      <c r="A35" s="22">
        <v>32</v>
      </c>
      <c r="B35" s="23" t="s">
        <v>74</v>
      </c>
      <c r="C35" s="22" t="s">
        <v>75</v>
      </c>
      <c r="D35" s="22">
        <v>1902</v>
      </c>
      <c r="E35" s="22">
        <v>60</v>
      </c>
      <c r="F35" s="22" t="s">
        <v>9</v>
      </c>
    </row>
    <row r="36" s="15" customFormat="1" ht="23" customHeight="1" spans="1:6">
      <c r="A36" s="22">
        <v>33</v>
      </c>
      <c r="B36" s="23" t="s">
        <v>76</v>
      </c>
      <c r="C36" s="22" t="s">
        <v>77</v>
      </c>
      <c r="D36" s="22">
        <v>518</v>
      </c>
      <c r="E36" s="22">
        <v>60</v>
      </c>
      <c r="F36" s="22" t="s">
        <v>9</v>
      </c>
    </row>
    <row r="37" s="15" customFormat="1" ht="23" customHeight="1" spans="1:6">
      <c r="A37" s="22">
        <v>34</v>
      </c>
      <c r="B37" s="23" t="s">
        <v>78</v>
      </c>
      <c r="C37" s="22" t="s">
        <v>79</v>
      </c>
      <c r="D37" s="22">
        <v>1048</v>
      </c>
      <c r="E37" s="22">
        <v>60</v>
      </c>
      <c r="F37" s="22" t="s">
        <v>9</v>
      </c>
    </row>
    <row r="38" s="15" customFormat="1" ht="23" customHeight="1" spans="1:6">
      <c r="A38" s="22">
        <v>35</v>
      </c>
      <c r="B38" s="23" t="s">
        <v>80</v>
      </c>
      <c r="C38" s="22" t="s">
        <v>81</v>
      </c>
      <c r="D38" s="22">
        <v>800</v>
      </c>
      <c r="E38" s="22">
        <v>60</v>
      </c>
      <c r="F38" s="22" t="s">
        <v>9</v>
      </c>
    </row>
    <row r="39" s="15" customFormat="1" ht="23" customHeight="1" spans="1:6">
      <c r="A39" s="22">
        <v>36</v>
      </c>
      <c r="B39" s="23" t="s">
        <v>82</v>
      </c>
      <c r="C39" s="22" t="s">
        <v>83</v>
      </c>
      <c r="D39" s="22">
        <v>1083</v>
      </c>
      <c r="E39" s="22">
        <v>60</v>
      </c>
      <c r="F39" s="22" t="s">
        <v>9</v>
      </c>
    </row>
    <row r="40" s="15" customFormat="1" ht="31" customHeight="1" spans="1:6">
      <c r="A40" s="22">
        <v>37</v>
      </c>
      <c r="B40" s="23" t="s">
        <v>84</v>
      </c>
      <c r="C40" s="22" t="s">
        <v>85</v>
      </c>
      <c r="D40" s="22">
        <v>2177</v>
      </c>
      <c r="E40" s="22">
        <v>60</v>
      </c>
      <c r="F40" s="22" t="s">
        <v>9</v>
      </c>
    </row>
    <row r="41" s="15" customFormat="1" ht="23" customHeight="1" spans="1:6">
      <c r="A41" s="22">
        <v>38</v>
      </c>
      <c r="B41" s="23" t="s">
        <v>86</v>
      </c>
      <c r="C41" s="22" t="s">
        <v>87</v>
      </c>
      <c r="D41" s="22">
        <v>1162</v>
      </c>
      <c r="E41" s="22">
        <v>60</v>
      </c>
      <c r="F41" s="22" t="s">
        <v>9</v>
      </c>
    </row>
    <row r="42" s="15" customFormat="1" ht="33" customHeight="1" spans="1:6">
      <c r="A42" s="22">
        <v>39</v>
      </c>
      <c r="B42" s="23" t="s">
        <v>88</v>
      </c>
      <c r="C42" s="22" t="s">
        <v>89</v>
      </c>
      <c r="D42" s="22">
        <v>1117</v>
      </c>
      <c r="E42" s="22">
        <v>60</v>
      </c>
      <c r="F42" s="22" t="s">
        <v>9</v>
      </c>
    </row>
    <row r="43" s="15" customFormat="1" ht="23" customHeight="1" spans="1:6">
      <c r="A43" s="22">
        <v>40</v>
      </c>
      <c r="B43" s="23" t="s">
        <v>187</v>
      </c>
      <c r="C43" s="22" t="s">
        <v>188</v>
      </c>
      <c r="D43" s="22">
        <v>1333</v>
      </c>
      <c r="E43" s="22">
        <v>60</v>
      </c>
      <c r="F43" s="22" t="s">
        <v>9</v>
      </c>
    </row>
    <row r="44" s="15" customFormat="1" ht="23" customHeight="1" spans="1:6">
      <c r="A44" s="22">
        <v>41</v>
      </c>
      <c r="B44" s="23" t="s">
        <v>92</v>
      </c>
      <c r="C44" s="22" t="s">
        <v>93</v>
      </c>
      <c r="D44" s="22">
        <v>2473</v>
      </c>
      <c r="E44" s="22">
        <v>60</v>
      </c>
      <c r="F44" s="22" t="s">
        <v>94</v>
      </c>
    </row>
    <row r="45" s="15" customFormat="1" ht="23" customHeight="1" spans="1:6">
      <c r="A45" s="22">
        <v>42</v>
      </c>
      <c r="B45" s="23" t="s">
        <v>95</v>
      </c>
      <c r="C45" s="22" t="s">
        <v>96</v>
      </c>
      <c r="D45" s="22">
        <v>2113</v>
      </c>
      <c r="E45" s="22">
        <v>60</v>
      </c>
      <c r="F45" s="22" t="s">
        <v>94</v>
      </c>
    </row>
    <row r="46" s="15" customFormat="1" ht="23" customHeight="1" spans="1:6">
      <c r="A46" s="22">
        <v>43</v>
      </c>
      <c r="B46" s="23" t="s">
        <v>98</v>
      </c>
      <c r="C46" s="22" t="s">
        <v>99</v>
      </c>
      <c r="D46" s="22">
        <v>1022</v>
      </c>
      <c r="E46" s="22">
        <v>60</v>
      </c>
      <c r="F46" s="22" t="s">
        <v>94</v>
      </c>
    </row>
    <row r="47" s="15" customFormat="1" ht="23" customHeight="1" spans="1:6">
      <c r="A47" s="22">
        <v>44</v>
      </c>
      <c r="B47" s="23" t="s">
        <v>100</v>
      </c>
      <c r="C47" s="22" t="s">
        <v>101</v>
      </c>
      <c r="D47" s="22">
        <v>1000</v>
      </c>
      <c r="E47" s="22">
        <v>150</v>
      </c>
      <c r="F47" s="22" t="s">
        <v>94</v>
      </c>
    </row>
    <row r="48" s="15" customFormat="1" ht="23" customHeight="1" spans="1:6">
      <c r="A48" s="22">
        <v>45</v>
      </c>
      <c r="B48" s="24" t="s">
        <v>102</v>
      </c>
      <c r="C48" s="25" t="s">
        <v>103</v>
      </c>
      <c r="D48" s="25">
        <v>5000</v>
      </c>
      <c r="E48" s="25">
        <v>120</v>
      </c>
      <c r="F48" s="22" t="s">
        <v>94</v>
      </c>
    </row>
    <row r="49" s="15" customFormat="1" ht="23" customHeight="1" spans="1:6">
      <c r="A49" s="22">
        <v>46</v>
      </c>
      <c r="B49" s="23" t="s">
        <v>104</v>
      </c>
      <c r="C49" s="22" t="s">
        <v>105</v>
      </c>
      <c r="D49" s="22">
        <v>2000</v>
      </c>
      <c r="E49" s="22">
        <v>80</v>
      </c>
      <c r="F49" s="22" t="s">
        <v>94</v>
      </c>
    </row>
    <row r="50" s="15" customFormat="1" ht="23" customHeight="1" spans="1:6">
      <c r="A50" s="22">
        <v>47</v>
      </c>
      <c r="B50" s="23" t="s">
        <v>106</v>
      </c>
      <c r="C50" s="22" t="s">
        <v>107</v>
      </c>
      <c r="D50" s="22">
        <v>800</v>
      </c>
      <c r="E50" s="22">
        <v>60</v>
      </c>
      <c r="F50" s="22" t="s">
        <v>94</v>
      </c>
    </row>
    <row r="51" s="15" customFormat="1" ht="23" customHeight="1" spans="1:6">
      <c r="A51" s="22">
        <v>48</v>
      </c>
      <c r="B51" s="23" t="s">
        <v>143</v>
      </c>
      <c r="C51" s="22" t="s">
        <v>144</v>
      </c>
      <c r="D51" s="22">
        <v>1800</v>
      </c>
      <c r="E51" s="22">
        <v>60</v>
      </c>
      <c r="F51" s="22" t="s">
        <v>94</v>
      </c>
    </row>
    <row r="52" s="15" customFormat="1" ht="23" customHeight="1" spans="1:6">
      <c r="A52" s="22">
        <v>49</v>
      </c>
      <c r="B52" s="23" t="s">
        <v>108</v>
      </c>
      <c r="C52" s="22" t="s">
        <v>109</v>
      </c>
      <c r="D52" s="22">
        <v>1000</v>
      </c>
      <c r="E52" s="22">
        <v>60</v>
      </c>
      <c r="F52" s="22" t="s">
        <v>94</v>
      </c>
    </row>
    <row r="53" s="15" customFormat="1" ht="23" customHeight="1" spans="1:6">
      <c r="A53" s="22">
        <v>50</v>
      </c>
      <c r="B53" s="23" t="s">
        <v>112</v>
      </c>
      <c r="C53" s="22" t="s">
        <v>113</v>
      </c>
      <c r="D53" s="22">
        <v>906</v>
      </c>
      <c r="E53" s="22">
        <v>110</v>
      </c>
      <c r="F53" s="22" t="s">
        <v>94</v>
      </c>
    </row>
    <row r="54" s="15" customFormat="1" ht="23" customHeight="1" spans="1:6">
      <c r="A54" s="22">
        <v>51</v>
      </c>
      <c r="B54" s="23" t="s">
        <v>110</v>
      </c>
      <c r="C54" s="22" t="s">
        <v>111</v>
      </c>
      <c r="D54" s="22">
        <v>1040</v>
      </c>
      <c r="E54" s="22">
        <v>80</v>
      </c>
      <c r="F54" s="22" t="s">
        <v>94</v>
      </c>
    </row>
    <row r="55" s="15" customFormat="1" ht="23" customHeight="1" spans="1:6">
      <c r="A55" s="22">
        <v>52</v>
      </c>
      <c r="B55" s="23" t="s">
        <v>114</v>
      </c>
      <c r="C55" s="22" t="s">
        <v>115</v>
      </c>
      <c r="D55" s="22">
        <v>1477</v>
      </c>
      <c r="E55" s="22">
        <v>60</v>
      </c>
      <c r="F55" s="22" t="s">
        <v>94</v>
      </c>
    </row>
    <row r="56" s="15" customFormat="1" ht="23" customHeight="1" spans="1:6">
      <c r="A56" s="22">
        <v>53</v>
      </c>
      <c r="B56" s="23" t="s">
        <v>116</v>
      </c>
      <c r="C56" s="22" t="s">
        <v>117</v>
      </c>
      <c r="D56" s="22" t="s">
        <v>118</v>
      </c>
      <c r="E56" s="22">
        <v>60</v>
      </c>
      <c r="F56" s="22" t="s">
        <v>94</v>
      </c>
    </row>
    <row r="57" s="15" customFormat="1" ht="23" customHeight="1" spans="1:6">
      <c r="A57" s="22">
        <v>54</v>
      </c>
      <c r="B57" s="23" t="s">
        <v>119</v>
      </c>
      <c r="C57" s="22" t="s">
        <v>120</v>
      </c>
      <c r="D57" s="22" t="s">
        <v>121</v>
      </c>
      <c r="E57" s="22">
        <v>60</v>
      </c>
      <c r="F57" s="22" t="s">
        <v>94</v>
      </c>
    </row>
    <row r="58" s="15" customFormat="1" ht="23" customHeight="1" spans="1:6">
      <c r="A58" s="22">
        <v>55</v>
      </c>
      <c r="B58" s="23" t="s">
        <v>122</v>
      </c>
      <c r="C58" s="22" t="s">
        <v>123</v>
      </c>
      <c r="D58" s="22">
        <v>695</v>
      </c>
      <c r="E58" s="22">
        <v>60</v>
      </c>
      <c r="F58" s="22" t="s">
        <v>94</v>
      </c>
    </row>
    <row r="59" s="15" customFormat="1" ht="27" customHeight="1" spans="1:6">
      <c r="A59" s="22">
        <v>56</v>
      </c>
      <c r="B59" s="23" t="s">
        <v>124</v>
      </c>
      <c r="C59" s="22" t="s">
        <v>125</v>
      </c>
      <c r="D59" s="22">
        <v>1825</v>
      </c>
      <c r="E59" s="22">
        <v>90</v>
      </c>
      <c r="F59" s="22" t="s">
        <v>126</v>
      </c>
    </row>
    <row r="60" s="15" customFormat="1" ht="23" customHeight="1" spans="1:6">
      <c r="A60" s="22">
        <v>57</v>
      </c>
      <c r="B60" s="23" t="s">
        <v>127</v>
      </c>
      <c r="C60" s="22" t="s">
        <v>128</v>
      </c>
      <c r="D60" s="22">
        <v>1957</v>
      </c>
      <c r="E60" s="22">
        <v>60</v>
      </c>
      <c r="F60" s="22" t="s">
        <v>126</v>
      </c>
    </row>
    <row r="61" s="15" customFormat="1" ht="23" customHeight="1" spans="1:6">
      <c r="A61" s="22">
        <v>58</v>
      </c>
      <c r="B61" s="23" t="s">
        <v>129</v>
      </c>
      <c r="C61" s="22" t="s">
        <v>130</v>
      </c>
      <c r="D61" s="22">
        <v>1813</v>
      </c>
      <c r="E61" s="22">
        <v>60</v>
      </c>
      <c r="F61" s="22" t="s">
        <v>126</v>
      </c>
    </row>
    <row r="62" s="15" customFormat="1" ht="25" customHeight="1" spans="1:6">
      <c r="A62" s="22">
        <v>59</v>
      </c>
      <c r="B62" s="23" t="s">
        <v>131</v>
      </c>
      <c r="C62" s="22" t="s">
        <v>132</v>
      </c>
      <c r="D62" s="22">
        <v>1240</v>
      </c>
      <c r="E62" s="22">
        <v>60</v>
      </c>
      <c r="F62" s="22" t="s">
        <v>126</v>
      </c>
    </row>
    <row r="63" s="15" customFormat="1" ht="23" customHeight="1" spans="1:6">
      <c r="A63" s="22">
        <v>60</v>
      </c>
      <c r="B63" s="23" t="s">
        <v>133</v>
      </c>
      <c r="C63" s="22" t="s">
        <v>134</v>
      </c>
      <c r="D63" s="22">
        <v>2773</v>
      </c>
      <c r="E63" s="22">
        <v>60</v>
      </c>
      <c r="F63" s="22" t="s">
        <v>126</v>
      </c>
    </row>
    <row r="64" s="15" customFormat="1" ht="23" customHeight="1" spans="1:6">
      <c r="A64" s="22">
        <v>61</v>
      </c>
      <c r="B64" s="23" t="s">
        <v>135</v>
      </c>
      <c r="C64" s="22" t="s">
        <v>136</v>
      </c>
      <c r="D64" s="22">
        <v>1804</v>
      </c>
      <c r="E64" s="22">
        <v>100</v>
      </c>
      <c r="F64" s="22" t="s">
        <v>126</v>
      </c>
    </row>
    <row r="65" s="15" customFormat="1" ht="23" customHeight="1" spans="1:6">
      <c r="A65" s="22">
        <v>62</v>
      </c>
      <c r="B65" s="23" t="s">
        <v>137</v>
      </c>
      <c r="C65" s="22" t="s">
        <v>138</v>
      </c>
      <c r="D65" s="22">
        <v>1268</v>
      </c>
      <c r="E65" s="22">
        <v>85</v>
      </c>
      <c r="F65" s="22" t="s">
        <v>126</v>
      </c>
    </row>
    <row r="66" s="15" customFormat="1" ht="23" customHeight="1" spans="1:6">
      <c r="A66" s="22">
        <v>63</v>
      </c>
      <c r="B66" s="23" t="s">
        <v>139</v>
      </c>
      <c r="C66" s="22" t="s">
        <v>140</v>
      </c>
      <c r="D66" s="22">
        <v>1000</v>
      </c>
      <c r="E66" s="22">
        <v>300</v>
      </c>
      <c r="F66" s="22" t="s">
        <v>126</v>
      </c>
    </row>
    <row r="67" s="15" customFormat="1" ht="23" customHeight="1" spans="1:6">
      <c r="A67" s="22">
        <v>64</v>
      </c>
      <c r="B67" s="23" t="s">
        <v>141</v>
      </c>
      <c r="C67" s="22" t="s">
        <v>142</v>
      </c>
      <c r="D67" s="22">
        <v>1700</v>
      </c>
      <c r="E67" s="22">
        <v>60</v>
      </c>
      <c r="F67" s="22" t="s">
        <v>126</v>
      </c>
    </row>
    <row r="68" s="15" customFormat="1" ht="23" customHeight="1" spans="1:6">
      <c r="A68" s="22">
        <v>65</v>
      </c>
      <c r="B68" s="23" t="s">
        <v>146</v>
      </c>
      <c r="C68" s="22" t="s">
        <v>147</v>
      </c>
      <c r="D68" s="22">
        <v>1234</v>
      </c>
      <c r="E68" s="22">
        <v>60</v>
      </c>
      <c r="F68" s="22" t="s">
        <v>126</v>
      </c>
    </row>
    <row r="69" s="15" customFormat="1" ht="23" customHeight="1" spans="1:6">
      <c r="A69" s="22">
        <v>66</v>
      </c>
      <c r="B69" s="23" t="s">
        <v>148</v>
      </c>
      <c r="C69" s="22" t="s">
        <v>149</v>
      </c>
      <c r="D69" s="22">
        <v>3558</v>
      </c>
      <c r="E69" s="22">
        <v>80</v>
      </c>
      <c r="F69" s="22" t="s">
        <v>126</v>
      </c>
    </row>
    <row r="70" s="15" customFormat="1" ht="23" customHeight="1" spans="1:6">
      <c r="A70" s="22">
        <v>67</v>
      </c>
      <c r="B70" s="23" t="s">
        <v>150</v>
      </c>
      <c r="C70" s="22" t="s">
        <v>151</v>
      </c>
      <c r="D70" s="22">
        <v>1489</v>
      </c>
      <c r="E70" s="22">
        <v>80</v>
      </c>
      <c r="F70" s="22" t="s">
        <v>126</v>
      </c>
    </row>
    <row r="71" s="15" customFormat="1" ht="23" customHeight="1" spans="1:6">
      <c r="A71" s="22">
        <v>68</v>
      </c>
      <c r="B71" s="23" t="s">
        <v>152</v>
      </c>
      <c r="C71" s="22" t="s">
        <v>153</v>
      </c>
      <c r="D71" s="22">
        <v>2630</v>
      </c>
      <c r="E71" s="22">
        <v>100</v>
      </c>
      <c r="F71" s="22" t="s">
        <v>126</v>
      </c>
    </row>
    <row r="72" s="15" customFormat="1" ht="23" customHeight="1" spans="1:6">
      <c r="A72" s="22">
        <v>69</v>
      </c>
      <c r="B72" s="23" t="s">
        <v>155</v>
      </c>
      <c r="C72" s="22" t="s">
        <v>156</v>
      </c>
      <c r="D72" s="22">
        <v>1026</v>
      </c>
      <c r="E72" s="22">
        <v>90</v>
      </c>
      <c r="F72" s="22" t="s">
        <v>126</v>
      </c>
    </row>
    <row r="73" s="15" customFormat="1" ht="23" customHeight="1" spans="1:6">
      <c r="A73" s="22">
        <v>70</v>
      </c>
      <c r="B73" s="23" t="s">
        <v>157</v>
      </c>
      <c r="C73" s="22" t="s">
        <v>158</v>
      </c>
      <c r="D73" s="22">
        <v>883</v>
      </c>
      <c r="E73" s="22">
        <v>150</v>
      </c>
      <c r="F73" s="22" t="s">
        <v>126</v>
      </c>
    </row>
    <row r="74" s="15" customFormat="1" ht="23" customHeight="1" spans="1:6">
      <c r="A74" s="22">
        <v>71</v>
      </c>
      <c r="B74" s="23" t="s">
        <v>159</v>
      </c>
      <c r="C74" s="22" t="s">
        <v>160</v>
      </c>
      <c r="D74" s="22">
        <v>1059</v>
      </c>
      <c r="E74" s="22">
        <v>60</v>
      </c>
      <c r="F74" s="22" t="s">
        <v>126</v>
      </c>
    </row>
    <row r="75" s="15" customFormat="1" ht="23" customHeight="1" spans="1:6">
      <c r="A75" s="22">
        <v>72</v>
      </c>
      <c r="B75" s="23" t="s">
        <v>161</v>
      </c>
      <c r="C75" s="22" t="s">
        <v>162</v>
      </c>
      <c r="D75" s="22">
        <v>1536</v>
      </c>
      <c r="E75" s="22">
        <v>80</v>
      </c>
      <c r="F75" s="22" t="s">
        <v>126</v>
      </c>
    </row>
    <row r="76" s="15" customFormat="1" ht="23" customHeight="1" spans="1:6">
      <c r="A76" s="22">
        <v>73</v>
      </c>
      <c r="B76" s="23" t="s">
        <v>164</v>
      </c>
      <c r="C76" s="22" t="s">
        <v>165</v>
      </c>
      <c r="D76" s="22">
        <v>4000</v>
      </c>
      <c r="E76" s="22">
        <v>60</v>
      </c>
      <c r="F76" s="22" t="s">
        <v>126</v>
      </c>
    </row>
    <row r="77" s="15" customFormat="1" ht="23" customHeight="1" spans="1:6">
      <c r="A77" s="22">
        <v>74</v>
      </c>
      <c r="B77" s="23" t="s">
        <v>166</v>
      </c>
      <c r="C77" s="22" t="s">
        <v>167</v>
      </c>
      <c r="D77" s="22">
        <v>2159</v>
      </c>
      <c r="E77" s="22">
        <v>100</v>
      </c>
      <c r="F77" s="22" t="s">
        <v>126</v>
      </c>
    </row>
    <row r="78" s="15" customFormat="1" ht="23" customHeight="1" spans="1:6">
      <c r="A78" s="22">
        <v>75</v>
      </c>
      <c r="B78" s="23" t="s">
        <v>168</v>
      </c>
      <c r="C78" s="22" t="s">
        <v>169</v>
      </c>
      <c r="D78" s="22">
        <v>1890</v>
      </c>
      <c r="E78" s="22">
        <v>60</v>
      </c>
      <c r="F78" s="22" t="s">
        <v>126</v>
      </c>
    </row>
    <row r="79" s="15" customFormat="1" ht="23" customHeight="1" spans="1:6">
      <c r="A79" s="22">
        <v>76</v>
      </c>
      <c r="B79" s="23" t="s">
        <v>170</v>
      </c>
      <c r="C79" s="22" t="s">
        <v>171</v>
      </c>
      <c r="D79" s="22">
        <v>1770</v>
      </c>
      <c r="E79" s="22">
        <v>80</v>
      </c>
      <c r="F79" s="22" t="s">
        <v>126</v>
      </c>
    </row>
    <row r="80" s="15" customFormat="1" ht="23" customHeight="1" spans="1:6">
      <c r="A80" s="22">
        <v>77</v>
      </c>
      <c r="B80" s="23" t="s">
        <v>172</v>
      </c>
      <c r="C80" s="22" t="s">
        <v>173</v>
      </c>
      <c r="D80" s="22">
        <v>1000</v>
      </c>
      <c r="E80" s="22">
        <v>80</v>
      </c>
      <c r="F80" s="22" t="s">
        <v>174</v>
      </c>
    </row>
    <row r="81" s="15" customFormat="1" ht="23" customHeight="1" spans="1:6">
      <c r="A81" s="22">
        <v>78</v>
      </c>
      <c r="B81" s="23" t="s">
        <v>175</v>
      </c>
      <c r="C81" s="22" t="s">
        <v>176</v>
      </c>
      <c r="D81" s="22">
        <v>1456</v>
      </c>
      <c r="E81" s="22">
        <v>170</v>
      </c>
      <c r="F81" s="22" t="s">
        <v>174</v>
      </c>
    </row>
    <row r="82" s="15" customFormat="1" ht="23" customHeight="1" spans="1:6">
      <c r="A82" s="22">
        <v>79</v>
      </c>
      <c r="B82" s="23" t="s">
        <v>177</v>
      </c>
      <c r="C82" s="22" t="s">
        <v>178</v>
      </c>
      <c r="D82" s="22">
        <v>865</v>
      </c>
      <c r="E82" s="22">
        <v>60</v>
      </c>
      <c r="F82" s="22" t="s">
        <v>174</v>
      </c>
    </row>
    <row r="83" customHeight="1" spans="1:6">
      <c r="A83" s="22">
        <v>80</v>
      </c>
      <c r="B83" s="23" t="s">
        <v>179</v>
      </c>
      <c r="C83" s="22" t="s">
        <v>180</v>
      </c>
      <c r="D83" s="22">
        <v>1500</v>
      </c>
      <c r="E83" s="22">
        <v>60</v>
      </c>
      <c r="F83" s="22" t="s">
        <v>174</v>
      </c>
    </row>
    <row r="84" customHeight="1" spans="1:6">
      <c r="A84" s="22">
        <v>81</v>
      </c>
      <c r="B84" s="23" t="s">
        <v>181</v>
      </c>
      <c r="C84" s="22" t="s">
        <v>182</v>
      </c>
      <c r="D84" s="22">
        <v>1155</v>
      </c>
      <c r="E84" s="22">
        <v>60</v>
      </c>
      <c r="F84" s="22" t="s">
        <v>174</v>
      </c>
    </row>
    <row r="85" customHeight="1" spans="1:6">
      <c r="A85" s="22">
        <v>82</v>
      </c>
      <c r="B85" s="23" t="s">
        <v>183</v>
      </c>
      <c r="C85" s="22" t="s">
        <v>184</v>
      </c>
      <c r="D85" s="22">
        <v>2000</v>
      </c>
      <c r="E85" s="22">
        <v>60</v>
      </c>
      <c r="F85" s="22" t="s">
        <v>174</v>
      </c>
    </row>
    <row r="86" s="15" customFormat="1" ht="20" customHeight="1" spans="1:6">
      <c r="A86" s="22">
        <v>83</v>
      </c>
      <c r="B86" s="23" t="s">
        <v>185</v>
      </c>
      <c r="C86" s="22" t="s">
        <v>186</v>
      </c>
      <c r="D86" s="22">
        <v>1430</v>
      </c>
      <c r="E86" s="22">
        <v>90</v>
      </c>
      <c r="F86" s="22" t="s">
        <v>174</v>
      </c>
    </row>
  </sheetData>
  <sheetProtection formatCells="0" insertHyperlinks="0" autoFilter="0"/>
  <autoFilter ref="A1:F86">
    <extLst/>
  </autoFilter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tabSelected="1" workbookViewId="0">
      <selection activeCell="C25" sqref="C25"/>
    </sheetView>
  </sheetViews>
  <sheetFormatPr defaultColWidth="9" defaultRowHeight="13.5" outlineLevelCol="4"/>
  <cols>
    <col min="1" max="1" width="8.125" style="2" customWidth="1"/>
    <col min="2" max="2" width="30" style="2" customWidth="1"/>
    <col min="3" max="3" width="45.75" style="2" customWidth="1"/>
    <col min="4" max="4" width="9.125" style="2" customWidth="1"/>
    <col min="5" max="5" width="20.5166666666667" style="2" customWidth="1"/>
    <col min="6" max="16384" width="9" style="2"/>
  </cols>
  <sheetData>
    <row r="1" ht="35" customHeight="1" spans="1:2">
      <c r="A1" s="3" t="s">
        <v>189</v>
      </c>
      <c r="B1" s="3"/>
    </row>
    <row r="2" ht="46.75" customHeight="1" spans="1:5">
      <c r="A2" s="4" t="s">
        <v>190</v>
      </c>
      <c r="B2" s="4"/>
      <c r="C2" s="4"/>
      <c r="D2" s="4"/>
      <c r="E2" s="4"/>
    </row>
    <row r="3" s="1" customFormat="1" ht="42" customHeight="1" spans="1:5">
      <c r="A3" s="5" t="s">
        <v>1</v>
      </c>
      <c r="B3" s="5" t="s">
        <v>191</v>
      </c>
      <c r="C3" s="5" t="s">
        <v>192</v>
      </c>
      <c r="D3" s="5" t="s">
        <v>193</v>
      </c>
      <c r="E3" s="5" t="s">
        <v>194</v>
      </c>
    </row>
    <row r="4" s="1" customFormat="1" ht="18.75" spans="1:5">
      <c r="A4" s="6">
        <v>1</v>
      </c>
      <c r="B4" s="7" t="s">
        <v>195</v>
      </c>
      <c r="C4" s="7" t="s">
        <v>196</v>
      </c>
      <c r="D4" s="6">
        <v>1</v>
      </c>
      <c r="E4" s="8" t="s">
        <v>197</v>
      </c>
    </row>
    <row r="5" s="1" customFormat="1" ht="18.75" spans="1:5">
      <c r="A5" s="6">
        <v>2</v>
      </c>
      <c r="B5" s="6"/>
      <c r="C5" s="7" t="s">
        <v>198</v>
      </c>
      <c r="D5" s="6">
        <v>1</v>
      </c>
      <c r="E5" s="9"/>
    </row>
    <row r="6" s="1" customFormat="1" ht="18.75" spans="1:5">
      <c r="A6" s="6">
        <v>3</v>
      </c>
      <c r="B6" s="7" t="s">
        <v>199</v>
      </c>
      <c r="C6" s="7" t="s">
        <v>64</v>
      </c>
      <c r="D6" s="6">
        <v>1</v>
      </c>
      <c r="E6" s="9"/>
    </row>
    <row r="7" s="1" customFormat="1" ht="18.75" spans="1:5">
      <c r="A7" s="6">
        <v>4</v>
      </c>
      <c r="B7" s="7"/>
      <c r="C7" s="7" t="s">
        <v>66</v>
      </c>
      <c r="D7" s="6">
        <v>1</v>
      </c>
      <c r="E7" s="9"/>
    </row>
    <row r="8" s="1" customFormat="1" ht="18.75" spans="1:5">
      <c r="A8" s="6">
        <v>5</v>
      </c>
      <c r="B8" s="7" t="s">
        <v>200</v>
      </c>
      <c r="C8" s="7" t="s">
        <v>201</v>
      </c>
      <c r="D8" s="6">
        <v>1</v>
      </c>
      <c r="E8" s="10"/>
    </row>
    <row r="9" s="1" customFormat="1" ht="18.75" spans="1:5">
      <c r="A9" s="6">
        <v>6</v>
      </c>
      <c r="B9" s="7" t="s">
        <v>202</v>
      </c>
      <c r="C9" s="11" t="s">
        <v>106</v>
      </c>
      <c r="D9" s="6">
        <v>1</v>
      </c>
      <c r="E9" s="7" t="s">
        <v>203</v>
      </c>
    </row>
    <row r="10" s="1" customFormat="1" ht="18.75" spans="1:5">
      <c r="A10" s="6">
        <v>7</v>
      </c>
      <c r="B10" s="7" t="s">
        <v>204</v>
      </c>
      <c r="C10" s="7" t="s">
        <v>119</v>
      </c>
      <c r="D10" s="6">
        <v>1</v>
      </c>
      <c r="E10" s="7" t="s">
        <v>205</v>
      </c>
    </row>
    <row r="11" s="1" customFormat="1" ht="18.75" spans="1:5">
      <c r="A11" s="6">
        <v>8</v>
      </c>
      <c r="B11" s="7" t="s">
        <v>206</v>
      </c>
      <c r="C11" s="7" t="s">
        <v>7</v>
      </c>
      <c r="D11" s="6">
        <v>1</v>
      </c>
      <c r="E11" s="7" t="s">
        <v>207</v>
      </c>
    </row>
    <row r="12" s="1" customFormat="1" ht="18.75" spans="1:5">
      <c r="A12" s="6">
        <v>9</v>
      </c>
      <c r="B12" s="6"/>
      <c r="C12" s="7" t="s">
        <v>92</v>
      </c>
      <c r="D12" s="6">
        <v>1</v>
      </c>
      <c r="E12" s="6"/>
    </row>
    <row r="13" s="1" customFormat="1" ht="18.75" spans="1:5">
      <c r="A13" s="6">
        <v>10</v>
      </c>
      <c r="B13" s="6"/>
      <c r="C13" s="7" t="s">
        <v>133</v>
      </c>
      <c r="D13" s="6">
        <v>1</v>
      </c>
      <c r="E13" s="6"/>
    </row>
    <row r="14" s="1" customFormat="1" ht="18.75" spans="1:5">
      <c r="A14" s="6">
        <v>11</v>
      </c>
      <c r="B14" s="6"/>
      <c r="C14" s="7" t="s">
        <v>124</v>
      </c>
      <c r="D14" s="6">
        <v>1</v>
      </c>
      <c r="E14" s="6"/>
    </row>
    <row r="15" s="1" customFormat="1" ht="18.75" spans="1:5">
      <c r="A15" s="6">
        <v>12</v>
      </c>
      <c r="B15" s="7" t="s">
        <v>208</v>
      </c>
      <c r="C15" s="7" t="s">
        <v>78</v>
      </c>
      <c r="D15" s="6">
        <v>1</v>
      </c>
      <c r="E15" s="7" t="s">
        <v>209</v>
      </c>
    </row>
    <row r="16" s="1" customFormat="1" ht="18.75" spans="1:5">
      <c r="A16" s="6">
        <v>13</v>
      </c>
      <c r="B16" s="6"/>
      <c r="C16" s="7" t="s">
        <v>80</v>
      </c>
      <c r="D16" s="6">
        <v>1</v>
      </c>
      <c r="E16" s="6"/>
    </row>
    <row r="17" s="1" customFormat="1" ht="18.75" spans="1:5">
      <c r="A17" s="6">
        <v>14</v>
      </c>
      <c r="B17" s="6"/>
      <c r="C17" s="7" t="s">
        <v>82</v>
      </c>
      <c r="D17" s="6">
        <v>1</v>
      </c>
      <c r="E17" s="6"/>
    </row>
    <row r="18" s="1" customFormat="1" ht="18.75" spans="1:5">
      <c r="A18" s="6">
        <v>15</v>
      </c>
      <c r="B18" s="7" t="s">
        <v>210</v>
      </c>
      <c r="C18" s="7" t="s">
        <v>211</v>
      </c>
      <c r="D18" s="6">
        <v>1</v>
      </c>
      <c r="E18" s="7" t="s">
        <v>212</v>
      </c>
    </row>
    <row r="19" s="1" customFormat="1" ht="18.75" spans="1:5">
      <c r="A19" s="6">
        <v>16</v>
      </c>
      <c r="B19" s="7" t="s">
        <v>213</v>
      </c>
      <c r="C19" s="7" t="s">
        <v>40</v>
      </c>
      <c r="D19" s="6">
        <v>1</v>
      </c>
      <c r="E19" s="6"/>
    </row>
    <row r="20" s="1" customFormat="1" ht="18.75" spans="1:5">
      <c r="A20" s="6">
        <v>17</v>
      </c>
      <c r="B20" s="7" t="s">
        <v>214</v>
      </c>
      <c r="C20" s="7" t="s">
        <v>74</v>
      </c>
      <c r="D20" s="6">
        <v>1</v>
      </c>
      <c r="E20" s="7" t="s">
        <v>215</v>
      </c>
    </row>
    <row r="21" s="1" customFormat="1" ht="18.75" spans="1:5">
      <c r="A21" s="6">
        <v>18</v>
      </c>
      <c r="B21" s="6"/>
      <c r="C21" s="7" t="s">
        <v>216</v>
      </c>
      <c r="D21" s="6">
        <v>1</v>
      </c>
      <c r="E21" s="6"/>
    </row>
    <row r="22" s="1" customFormat="1" ht="18.75" spans="1:5">
      <c r="A22" s="6">
        <v>19</v>
      </c>
      <c r="B22" s="7" t="s">
        <v>217</v>
      </c>
      <c r="C22" s="7" t="s">
        <v>218</v>
      </c>
      <c r="D22" s="6">
        <v>1</v>
      </c>
      <c r="E22" s="7" t="s">
        <v>219</v>
      </c>
    </row>
    <row r="23" s="1" customFormat="1" ht="18.75" spans="1:5">
      <c r="A23" s="6">
        <v>20</v>
      </c>
      <c r="B23" s="6"/>
      <c r="C23" s="7" t="s">
        <v>56</v>
      </c>
      <c r="D23" s="6">
        <v>1</v>
      </c>
      <c r="E23" s="6"/>
    </row>
    <row r="24" s="1" customFormat="1" ht="18.75" spans="1:5">
      <c r="A24" s="12" t="s">
        <v>220</v>
      </c>
      <c r="B24" s="13"/>
      <c r="C24" s="14"/>
      <c r="D24" s="6">
        <f>SUM(D4:D23)</f>
        <v>20</v>
      </c>
      <c r="E24" s="6"/>
    </row>
  </sheetData>
  <mergeCells count="15">
    <mergeCell ref="A1:B1"/>
    <mergeCell ref="A2:E2"/>
    <mergeCell ref="A24:C24"/>
    <mergeCell ref="B4:B5"/>
    <mergeCell ref="B6:B7"/>
    <mergeCell ref="B11:B14"/>
    <mergeCell ref="B15:B17"/>
    <mergeCell ref="B20:B21"/>
    <mergeCell ref="B22:B23"/>
    <mergeCell ref="E4:E8"/>
    <mergeCell ref="E11:E14"/>
    <mergeCell ref="E15:E17"/>
    <mergeCell ref="E18:E19"/>
    <mergeCell ref="E20:E21"/>
    <mergeCell ref="E22:E23"/>
  </mergeCells>
  <pageMargins left="0.75" right="0.75" top="0.511805555555556" bottom="0.511805555555556" header="0.5" footer="0.5"/>
  <pageSetup paperSize="9" scale="77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（按照新建1，70岁以上2，70岁以下3） </vt:lpstr>
      <vt:lpstr>村卫生室第一批、第二批（按照新建为先）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2023-11-03T01:55:00Z</dcterms:created>
  <dcterms:modified xsi:type="dcterms:W3CDTF">2024-07-15T01:51:35Z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49CAD60F6BB349CB81316AAF6FDE0714</vt:lpwstr>
  </property>
  <property fmtid="{D5CDD505-2E9C-101B-9397-08002B2CF9AE}" pid="3" name="KSOProductBuildVer">
    <vt:lpwstr>2052-11.8.2.9015</vt:lpwstr>
  </property>
</Properties>
</file>