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840" activeTab="0"/>
  </bookViews>
  <sheets>
    <sheet name="岗位表" sheetId="1" r:id="rId1"/>
  </sheets>
  <definedNames>
    <definedName name="_xlnm._FilterDatabase" localSheetId="0" hidden="1">'岗位表'!$A$5:$R$40</definedName>
    <definedName name="_xlnm.Print_Titles" localSheetId="0">'岗位表'!$3:$5</definedName>
  </definedNames>
  <calcPr fullCalcOnLoad="1"/>
</workbook>
</file>

<file path=xl/sharedStrings.xml><?xml version="1.0" encoding="utf-8"?>
<sst xmlns="http://schemas.openxmlformats.org/spreadsheetml/2006/main" count="432" uniqueCount="186">
  <si>
    <t>序号</t>
  </si>
  <si>
    <t>主管部门</t>
  </si>
  <si>
    <t>招聘单位</t>
  </si>
  <si>
    <t>经费形式</t>
  </si>
  <si>
    <t>招聘人数</t>
  </si>
  <si>
    <t>岗位类型</t>
  </si>
  <si>
    <t>招聘岗位所需资格条件</t>
  </si>
  <si>
    <t>备注</t>
  </si>
  <si>
    <t>学历</t>
  </si>
  <si>
    <t>学位</t>
  </si>
  <si>
    <t>专业</t>
  </si>
  <si>
    <t>其它</t>
  </si>
  <si>
    <t>专科</t>
  </si>
  <si>
    <t>本科</t>
  </si>
  <si>
    <t>研究生</t>
  </si>
  <si>
    <t>龙山街道办事处</t>
  </si>
  <si>
    <t>岗位代码</t>
  </si>
  <si>
    <t>附件</t>
  </si>
  <si>
    <t>年龄</t>
  </si>
  <si>
    <t>2024年宿松县部分事业单位招聘人员岗位表</t>
  </si>
  <si>
    <t>公共科目</t>
  </si>
  <si>
    <t>专业科目</t>
  </si>
  <si>
    <t>职业能力倾向测验</t>
  </si>
  <si>
    <t>县委党校</t>
  </si>
  <si>
    <t>县机关事务管理中心</t>
  </si>
  <si>
    <t>县审计局</t>
  </si>
  <si>
    <t>县固定资产投资审计中心</t>
  </si>
  <si>
    <t>县数据资源管理局</t>
  </si>
  <si>
    <t>县12345政务服务便民热线办公室</t>
  </si>
  <si>
    <t>县公共资源交易中心</t>
  </si>
  <si>
    <t>县交通运输局</t>
  </si>
  <si>
    <t>县公路管理服务中心</t>
  </si>
  <si>
    <t>县道路运输管理服务中心</t>
  </si>
  <si>
    <t>县交通建设工程质量监督站</t>
  </si>
  <si>
    <t>县港航管理服务中心</t>
  </si>
  <si>
    <t>县邮政业发展中心</t>
  </si>
  <si>
    <t>县科技工业信息化局</t>
  </si>
  <si>
    <t>县工业经济发展促进中心</t>
  </si>
  <si>
    <t>县应急管理局</t>
  </si>
  <si>
    <t>县应急管理综合行政执法大队</t>
  </si>
  <si>
    <t>县住房和城乡建设局</t>
  </si>
  <si>
    <t>县重点工程建设管理处</t>
  </si>
  <si>
    <t>县供排水建设管理中心</t>
  </si>
  <si>
    <t>县自然资源和规划局</t>
  </si>
  <si>
    <t>县财政局</t>
  </si>
  <si>
    <t>县非税收入征收管理局</t>
  </si>
  <si>
    <t>县地方金融监管服务中心</t>
  </si>
  <si>
    <t>县投资担保中心</t>
  </si>
  <si>
    <t>县招商中心</t>
  </si>
  <si>
    <t>县招商服务中心</t>
  </si>
  <si>
    <t>县人力资源和社会保障局</t>
  </si>
  <si>
    <t>县水利局</t>
  </si>
  <si>
    <t>县水利工程质量安全监督站</t>
  </si>
  <si>
    <t>县湖泊管理服务中心（筹）</t>
  </si>
  <si>
    <t>下属事业单位</t>
  </si>
  <si>
    <t>全额拨款</t>
  </si>
  <si>
    <t>趾凤乡人民政府</t>
  </si>
  <si>
    <t>隘口乡人民政府</t>
  </si>
  <si>
    <t>汇口镇人民政府</t>
  </si>
  <si>
    <t>洲头乡人民政府</t>
  </si>
  <si>
    <t>下仓镇人民政府</t>
  </si>
  <si>
    <t>复兴镇人民政府</t>
  </si>
  <si>
    <t>县工商业联合会</t>
  </si>
  <si>
    <t>县党群机关事业发展服务中心工商联商协会分中心</t>
  </si>
  <si>
    <t>许岭镇人民政府</t>
  </si>
  <si>
    <t>单位联系人及电话</t>
  </si>
  <si>
    <t>管理</t>
  </si>
  <si>
    <t>本科及以上</t>
  </si>
  <si>
    <t>本科及以上</t>
  </si>
  <si>
    <t>学士及以上</t>
  </si>
  <si>
    <t>学士及以上</t>
  </si>
  <si>
    <t>不限</t>
  </si>
  <si>
    <t>35周岁及以下</t>
  </si>
  <si>
    <t>35周岁及以下</t>
  </si>
  <si>
    <t>需经常值夜班，适合男性</t>
  </si>
  <si>
    <t>张先生18726126673</t>
  </si>
  <si>
    <t>综合应用能力</t>
  </si>
  <si>
    <t>综合应用能力</t>
  </si>
  <si>
    <t>会计学、财务管理、劳动与社会保障、经济学、汉语言文学 、英语、商务英语</t>
  </si>
  <si>
    <t>会计（学）、企业管理、公共管理学类、经济学类、中国语言文学类、公共管理、国际中文教育、英语语言文学、英语笔译、英语口译</t>
  </si>
  <si>
    <t>经常出差</t>
  </si>
  <si>
    <t>张先生19955618360</t>
  </si>
  <si>
    <t>计算机类、人力资源管理、劳动与社会保障</t>
  </si>
  <si>
    <t>计算机科学与技术类、企业管理（人力资源管理）、社会保障</t>
  </si>
  <si>
    <t>专技</t>
  </si>
  <si>
    <t>旅游管理、旅游管理与服务教育</t>
  </si>
  <si>
    <t>旅游管理</t>
  </si>
  <si>
    <t>陈先生18734018661</t>
  </si>
  <si>
    <t>管理</t>
  </si>
  <si>
    <t>大数据与财务管理、大数据与会计</t>
  </si>
  <si>
    <t>会计学、财务管理、金融学</t>
  </si>
  <si>
    <t>不限</t>
  </si>
  <si>
    <t>会计学基础知识</t>
  </si>
  <si>
    <t>徐先生15391918733</t>
  </si>
  <si>
    <t>水利水电工程、农业水利工程</t>
  </si>
  <si>
    <t>水利工程类</t>
  </si>
  <si>
    <t>水利工程基础知识</t>
  </si>
  <si>
    <t>项先生15155673425</t>
  </si>
  <si>
    <t>需值班及到一线执法和灾害现场，适合男性</t>
  </si>
  <si>
    <t>冯先生18956975099</t>
  </si>
  <si>
    <t>建筑类、测绘类、土地资源管理</t>
  </si>
  <si>
    <t>硕士及以上</t>
  </si>
  <si>
    <t>梅先生18355661569</t>
  </si>
  <si>
    <t>马克思主义哲学、宪法学与行政法学、经济法学、政治学理论、科学社会主义与国际共产主义运动、中共党史、国际政治、马克思主义基本原理、马克思主义发展史、马克思主义中国化研究、思想政治教育、中国近现代史基本问题研究、汉语言文字学、史学理论及史学史、中国近现代史</t>
  </si>
  <si>
    <t>汉语言文学、环境设计、人居环境科学与技术</t>
  </si>
  <si>
    <t>宿松籍</t>
  </si>
  <si>
    <t>专科及以上</t>
  </si>
  <si>
    <t>专科及以上</t>
  </si>
  <si>
    <t>职业能力倾向测验</t>
  </si>
  <si>
    <t>机械工程、机械设计制造及其自动化、机电技术教育、汽车维修工程教育、新能源汽车工程、车辆工程、汽车服务工程</t>
  </si>
  <si>
    <t>机械工程、机械制造及其自动化、车辆工程</t>
  </si>
  <si>
    <t>经济学类、经济与贸易类、金融学类、电子信息类、英语、商务英语</t>
  </si>
  <si>
    <t>建筑类、法学类</t>
  </si>
  <si>
    <t>水利工程与管理</t>
  </si>
  <si>
    <t>水利类</t>
  </si>
  <si>
    <t>秘书学、汉语言文学</t>
  </si>
  <si>
    <t>土木工程类、管理科学与工程类、工程管理</t>
  </si>
  <si>
    <t>具有建造师或造价工程师职业资格</t>
  </si>
  <si>
    <t>交通工程，土木工程，土木、水利与交通工程，道路桥梁与渡河工程</t>
  </si>
  <si>
    <t>交通运输工程类、土木工程类、交通运输</t>
  </si>
  <si>
    <t>交通运输工程类、土木工程类、交通运输</t>
  </si>
  <si>
    <t>应用经济学类、会计（学）、审计、金融</t>
  </si>
  <si>
    <t>水利类、交通运输工程类、交通运输</t>
  </si>
  <si>
    <t>管理科学与工程类</t>
  </si>
  <si>
    <t>会计学、财务管理</t>
  </si>
  <si>
    <t>会计（学）、企业管理</t>
  </si>
  <si>
    <t>经济学、数字经济、计算机科学与技术</t>
  </si>
  <si>
    <t>应用经济学类、计算机科学与技术类</t>
  </si>
  <si>
    <t>财政学类；会计学、财务管理、审计学</t>
  </si>
  <si>
    <t>财政学、会计（学）、审计、企业管理</t>
  </si>
  <si>
    <t>财政、财务及金融基础知识</t>
  </si>
  <si>
    <t>金融学类、财政学类、会计学、财务管理</t>
  </si>
  <si>
    <t>金融学、财政学、会计（学）、企业管理</t>
  </si>
  <si>
    <t>工程造价、工程审计、审计学</t>
  </si>
  <si>
    <t>工程造价基础知识</t>
  </si>
  <si>
    <t>交通工程基础知识</t>
  </si>
  <si>
    <t>物流管理、邮政管理</t>
  </si>
  <si>
    <t>经济学、会计学、审计学、金融学</t>
  </si>
  <si>
    <t>港口航道与海岸工程、海事管理、航海技术、船舶电子电气工程</t>
  </si>
  <si>
    <t>工程造价、建设工程管理</t>
  </si>
  <si>
    <t>工程造价、工程管理、工程审计、土木工程</t>
  </si>
  <si>
    <t>复兴自然资源管理所</t>
  </si>
  <si>
    <t>经常户外、外出审计，适合男性</t>
  </si>
  <si>
    <t>县机关事务管理中心</t>
  </si>
  <si>
    <t>县人才综合服务中心（县公共就业服务中心）</t>
  </si>
  <si>
    <t>服务基层项目人员、退役士兵</t>
  </si>
  <si>
    <t>专技</t>
  </si>
  <si>
    <t>汉语言文字学</t>
  </si>
  <si>
    <t>风景园林、园林</t>
  </si>
  <si>
    <t xml:space="preserve">风景园林规划与设计、风景园林，风景园林学，园林植物与观赏园艺 </t>
  </si>
  <si>
    <t>给排水科学与工程，环境工程</t>
  </si>
  <si>
    <t>市政工程，环境工程</t>
  </si>
  <si>
    <t>土木工程，建筑电气与智能化，自动化</t>
  </si>
  <si>
    <t>市政工程，电机与电器，电力系统及其自动化</t>
  </si>
  <si>
    <t>农学门类、金融学类、农业经济管理类</t>
  </si>
  <si>
    <t>余先生18365121267</t>
  </si>
  <si>
    <t>朱先生15505093705</t>
  </si>
  <si>
    <t>朱先生 18255660966</t>
  </si>
  <si>
    <t>方先生15655694918</t>
  </si>
  <si>
    <t>吴先生13855683628</t>
  </si>
  <si>
    <t>宗先生 15755606662</t>
  </si>
  <si>
    <t>石先生18956975091</t>
  </si>
  <si>
    <t>胡先生18010700788</t>
  </si>
  <si>
    <t>陈先生18297745290</t>
  </si>
  <si>
    <t>杨先生15178686316</t>
  </si>
  <si>
    <t>石先生18955622101</t>
  </si>
  <si>
    <t>杨先生15855653979</t>
  </si>
  <si>
    <t>陈先生15155688854</t>
  </si>
  <si>
    <t>张先生18305565201</t>
  </si>
  <si>
    <t>柴先生
13866059058</t>
  </si>
  <si>
    <t>姚先生 18805561161</t>
  </si>
  <si>
    <t>笔试科目</t>
  </si>
  <si>
    <t>中文、文化艺术大类、建筑工程技术、劳动与社会保障</t>
  </si>
  <si>
    <t>中国语言文学类、音乐与舞蹈学类、建筑类、劳动与社会保障</t>
  </si>
  <si>
    <t>报名人数超过10人才组织笔试</t>
  </si>
  <si>
    <t>园林专业基础知识</t>
  </si>
  <si>
    <t>计算机类、电子信息类、水利类、会计学、财务管理、审计学、自动化</t>
  </si>
  <si>
    <t>管理科学与工程类、审计</t>
  </si>
  <si>
    <t>计算机科学与技术类、电子科学与技术类、水利工程类、会计（学）、企业管理、审计、控制科学与工程类</t>
  </si>
  <si>
    <t>全额拨款</t>
  </si>
  <si>
    <t>现代农业技术</t>
  </si>
  <si>
    <t>农业经济管理类、法学类、土地资源管理、城市管理、物业管理、心理学、秘书学、新闻学、传播学、建筑学</t>
  </si>
  <si>
    <t>农业类、法学类、公共管理类、工商管理类、心理学类、中国语言文学类、新闻传播学类、建筑学类</t>
  </si>
  <si>
    <t>经常加班、下村，适合男性</t>
  </si>
  <si>
    <t>王先生13866619929</t>
  </si>
  <si>
    <t>注：报考专业以教育部《职业教育目录（2021年）》、《普通高等学校本科专业目录（2023年）》、《授予博士、硕士学位和培养研究生的学科、专业目录(2022年)》、《高等教育自学考试开考专业清单（2021年）》等为参考标准。如考生所学专业在教育部公布的专业（学科）指导目录中未出现，且招聘岗位专业要求为“XX门类”、“XX类”或“一级学科”及其他情形的，可由培养单位提供该专业人才培养方案和教学大纲，并证明其相关性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</si>
</sst>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9"/>
      <color rgb="FF0000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0" xfId="42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4" fillId="33" borderId="10" xfId="41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42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42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42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41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42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4" fillId="33" borderId="10" xfId="42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41" applyFont="1" applyFill="1" applyBorder="1" applyAlignment="1">
      <alignment horizontal="center" vertical="center" wrapText="1"/>
      <protection/>
    </xf>
    <xf numFmtId="0" fontId="46" fillId="33" borderId="0" xfId="0" applyFont="1" applyFill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RowLevel_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 3" xfId="41"/>
    <cellStyle name="常规 2" xfId="42"/>
    <cellStyle name="常规 2 2" xfId="43"/>
    <cellStyle name="常规 3" xfId="44"/>
    <cellStyle name="常规 4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2" sqref="A32:IV32"/>
    </sheetView>
  </sheetViews>
  <sheetFormatPr defaultColWidth="9.00390625" defaultRowHeight="14.25"/>
  <cols>
    <col min="1" max="1" width="3.875" style="2" customWidth="1"/>
    <col min="2" max="2" width="12.00390625" style="4" customWidth="1"/>
    <col min="3" max="3" width="20.375" style="4" customWidth="1"/>
    <col min="4" max="4" width="4.875" style="3" customWidth="1"/>
    <col min="5" max="5" width="5.375" style="3" customWidth="1"/>
    <col min="6" max="6" width="8.125" style="3" customWidth="1"/>
    <col min="7" max="7" width="4.75390625" style="3" customWidth="1"/>
    <col min="8" max="8" width="5.75390625" style="3" customWidth="1"/>
    <col min="9" max="9" width="5.875" style="3" customWidth="1"/>
    <col min="10" max="10" width="20.25390625" style="5" customWidth="1"/>
    <col min="11" max="11" width="19.00390625" style="5" customWidth="1"/>
    <col min="12" max="12" width="22.25390625" style="5" customWidth="1"/>
    <col min="13" max="13" width="6.00390625" style="5" customWidth="1"/>
    <col min="14" max="14" width="13.00390625" style="5" customWidth="1"/>
    <col min="15" max="15" width="7.875" style="5" customWidth="1"/>
    <col min="16" max="16" width="11.00390625" style="5" customWidth="1"/>
    <col min="17" max="17" width="11.625" style="5" customWidth="1"/>
    <col min="18" max="18" width="10.75390625" style="5" customWidth="1"/>
  </cols>
  <sheetData>
    <row r="1" spans="1:2" ht="24" customHeight="1">
      <c r="A1" s="3"/>
      <c r="B1" s="40" t="s">
        <v>17</v>
      </c>
    </row>
    <row r="2" spans="1:18" ht="30" customHeight="1">
      <c r="A2" s="56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s="1" customFormat="1" ht="25.5" customHeight="1">
      <c r="A3" s="5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9" t="s">
        <v>16</v>
      </c>
      <c r="G3" s="47" t="s">
        <v>5</v>
      </c>
      <c r="H3" s="47" t="s">
        <v>6</v>
      </c>
      <c r="I3" s="47"/>
      <c r="J3" s="47"/>
      <c r="K3" s="47"/>
      <c r="L3" s="47"/>
      <c r="M3" s="47"/>
      <c r="N3" s="47"/>
      <c r="O3" s="54" t="s">
        <v>171</v>
      </c>
      <c r="P3" s="55"/>
      <c r="Q3" s="47" t="s">
        <v>7</v>
      </c>
      <c r="R3" s="47" t="s">
        <v>65</v>
      </c>
    </row>
    <row r="4" spans="1:18" s="1" customFormat="1" ht="19.5" customHeight="1">
      <c r="A4" s="57"/>
      <c r="B4" s="47"/>
      <c r="C4" s="47"/>
      <c r="D4" s="47"/>
      <c r="E4" s="47"/>
      <c r="F4" s="53"/>
      <c r="G4" s="47"/>
      <c r="H4" s="47" t="s">
        <v>8</v>
      </c>
      <c r="I4" s="47" t="s">
        <v>9</v>
      </c>
      <c r="J4" s="47" t="s">
        <v>10</v>
      </c>
      <c r="K4" s="47"/>
      <c r="L4" s="47"/>
      <c r="M4" s="49" t="s">
        <v>18</v>
      </c>
      <c r="N4" s="47" t="s">
        <v>11</v>
      </c>
      <c r="O4" s="49" t="s">
        <v>20</v>
      </c>
      <c r="P4" s="49" t="s">
        <v>21</v>
      </c>
      <c r="Q4" s="47"/>
      <c r="R4" s="47"/>
    </row>
    <row r="5" spans="1:18" s="1" customFormat="1" ht="26.25" customHeight="1">
      <c r="A5" s="57"/>
      <c r="B5" s="47"/>
      <c r="C5" s="47"/>
      <c r="D5" s="47"/>
      <c r="E5" s="47"/>
      <c r="F5" s="50"/>
      <c r="G5" s="47"/>
      <c r="H5" s="47"/>
      <c r="I5" s="47"/>
      <c r="J5" s="9" t="s">
        <v>12</v>
      </c>
      <c r="K5" s="9" t="s">
        <v>13</v>
      </c>
      <c r="L5" s="9" t="s">
        <v>14</v>
      </c>
      <c r="M5" s="50"/>
      <c r="N5" s="47"/>
      <c r="O5" s="50"/>
      <c r="P5" s="50"/>
      <c r="Q5" s="47"/>
      <c r="R5" s="47"/>
    </row>
    <row r="6" spans="1:18" ht="147.75" customHeight="1">
      <c r="A6" s="8">
        <v>1</v>
      </c>
      <c r="B6" s="36" t="s">
        <v>23</v>
      </c>
      <c r="C6" s="20" t="s">
        <v>23</v>
      </c>
      <c r="D6" s="22" t="s">
        <v>55</v>
      </c>
      <c r="E6" s="21">
        <v>1</v>
      </c>
      <c r="F6" s="6">
        <v>240601</v>
      </c>
      <c r="G6" s="17" t="s">
        <v>84</v>
      </c>
      <c r="H6" s="15" t="s">
        <v>14</v>
      </c>
      <c r="I6" s="17" t="s">
        <v>101</v>
      </c>
      <c r="J6" s="16"/>
      <c r="K6" s="14"/>
      <c r="L6" s="14" t="s">
        <v>103</v>
      </c>
      <c r="M6" s="15" t="s">
        <v>73</v>
      </c>
      <c r="N6" s="15"/>
      <c r="O6" s="19" t="s">
        <v>22</v>
      </c>
      <c r="P6" s="17" t="s">
        <v>76</v>
      </c>
      <c r="Q6" s="17" t="s">
        <v>174</v>
      </c>
      <c r="R6" s="17" t="s">
        <v>102</v>
      </c>
    </row>
    <row r="7" spans="1:18" ht="79.5" customHeight="1">
      <c r="A7" s="11">
        <v>2</v>
      </c>
      <c r="B7" s="36" t="s">
        <v>62</v>
      </c>
      <c r="C7" s="22" t="s">
        <v>63</v>
      </c>
      <c r="D7" s="22" t="s">
        <v>55</v>
      </c>
      <c r="E7" s="6">
        <v>1</v>
      </c>
      <c r="F7" s="6">
        <v>240602</v>
      </c>
      <c r="G7" s="17" t="s">
        <v>66</v>
      </c>
      <c r="H7" s="17" t="s">
        <v>67</v>
      </c>
      <c r="I7" s="17" t="s">
        <v>69</v>
      </c>
      <c r="J7" s="16"/>
      <c r="K7" s="14" t="s">
        <v>78</v>
      </c>
      <c r="L7" s="15" t="s">
        <v>79</v>
      </c>
      <c r="M7" s="15" t="s">
        <v>72</v>
      </c>
      <c r="N7" s="12"/>
      <c r="O7" s="19" t="s">
        <v>22</v>
      </c>
      <c r="P7" s="17" t="s">
        <v>76</v>
      </c>
      <c r="Q7" s="15" t="s">
        <v>80</v>
      </c>
      <c r="R7" s="15" t="s">
        <v>81</v>
      </c>
    </row>
    <row r="8" spans="1:18" ht="42.75" customHeight="1">
      <c r="A8" s="16">
        <v>3</v>
      </c>
      <c r="B8" s="36" t="s">
        <v>50</v>
      </c>
      <c r="C8" s="36" t="s">
        <v>144</v>
      </c>
      <c r="D8" s="22" t="s">
        <v>55</v>
      </c>
      <c r="E8" s="6">
        <v>1</v>
      </c>
      <c r="F8" s="36">
        <v>240603</v>
      </c>
      <c r="G8" s="17" t="s">
        <v>84</v>
      </c>
      <c r="H8" s="15" t="s">
        <v>67</v>
      </c>
      <c r="I8" s="17" t="s">
        <v>69</v>
      </c>
      <c r="J8" s="16"/>
      <c r="K8" s="7" t="s">
        <v>82</v>
      </c>
      <c r="L8" s="7" t="s">
        <v>83</v>
      </c>
      <c r="M8" s="15" t="s">
        <v>72</v>
      </c>
      <c r="N8" s="15"/>
      <c r="O8" s="19" t="s">
        <v>22</v>
      </c>
      <c r="P8" s="17" t="s">
        <v>76</v>
      </c>
      <c r="Q8" s="17"/>
      <c r="R8" s="38" t="s">
        <v>155</v>
      </c>
    </row>
    <row r="9" spans="1:18" ht="75.75" customHeight="1">
      <c r="A9" s="16">
        <v>4</v>
      </c>
      <c r="B9" s="36" t="s">
        <v>24</v>
      </c>
      <c r="C9" s="36" t="s">
        <v>143</v>
      </c>
      <c r="D9" s="22" t="s">
        <v>55</v>
      </c>
      <c r="E9" s="21">
        <v>1</v>
      </c>
      <c r="F9" s="36">
        <v>240604</v>
      </c>
      <c r="G9" s="17" t="s">
        <v>84</v>
      </c>
      <c r="H9" s="15" t="s">
        <v>67</v>
      </c>
      <c r="I9" s="17" t="s">
        <v>69</v>
      </c>
      <c r="J9" s="17"/>
      <c r="K9" s="26" t="s">
        <v>109</v>
      </c>
      <c r="L9" s="26" t="s">
        <v>110</v>
      </c>
      <c r="M9" s="15" t="s">
        <v>72</v>
      </c>
      <c r="N9" s="15"/>
      <c r="O9" s="19" t="s">
        <v>108</v>
      </c>
      <c r="P9" s="17" t="s">
        <v>76</v>
      </c>
      <c r="Q9" s="17"/>
      <c r="R9" s="38" t="s">
        <v>156</v>
      </c>
    </row>
    <row r="10" spans="1:18" ht="42" customHeight="1">
      <c r="A10" s="42">
        <v>5</v>
      </c>
      <c r="B10" s="44" t="s">
        <v>25</v>
      </c>
      <c r="C10" s="6" t="s">
        <v>26</v>
      </c>
      <c r="D10" s="22" t="s">
        <v>55</v>
      </c>
      <c r="E10" s="6">
        <v>1</v>
      </c>
      <c r="F10" s="36">
        <v>240605</v>
      </c>
      <c r="G10" s="24" t="s">
        <v>84</v>
      </c>
      <c r="H10" s="27" t="s">
        <v>107</v>
      </c>
      <c r="I10" s="24"/>
      <c r="J10" s="26" t="s">
        <v>139</v>
      </c>
      <c r="K10" s="29" t="s">
        <v>140</v>
      </c>
      <c r="L10" s="26" t="s">
        <v>116</v>
      </c>
      <c r="M10" s="15" t="s">
        <v>72</v>
      </c>
      <c r="N10" s="27" t="s">
        <v>117</v>
      </c>
      <c r="O10" s="19" t="s">
        <v>22</v>
      </c>
      <c r="P10" s="26" t="s">
        <v>134</v>
      </c>
      <c r="Q10" s="17" t="s">
        <v>142</v>
      </c>
      <c r="R10" s="26" t="s">
        <v>157</v>
      </c>
    </row>
    <row r="11" spans="1:18" ht="38.25" customHeight="1">
      <c r="A11" s="43"/>
      <c r="B11" s="46"/>
      <c r="C11" s="22" t="s">
        <v>26</v>
      </c>
      <c r="D11" s="22" t="s">
        <v>55</v>
      </c>
      <c r="E11" s="22">
        <v>1</v>
      </c>
      <c r="F11" s="36">
        <v>240606</v>
      </c>
      <c r="G11" s="24" t="s">
        <v>66</v>
      </c>
      <c r="H11" s="19" t="s">
        <v>67</v>
      </c>
      <c r="I11" s="24" t="s">
        <v>69</v>
      </c>
      <c r="J11" s="26"/>
      <c r="K11" s="31" t="s">
        <v>115</v>
      </c>
      <c r="L11" s="28" t="s">
        <v>147</v>
      </c>
      <c r="M11" s="19" t="s">
        <v>72</v>
      </c>
      <c r="N11" s="19"/>
      <c r="O11" s="19" t="s">
        <v>22</v>
      </c>
      <c r="P11" s="24" t="s">
        <v>76</v>
      </c>
      <c r="Q11" s="26"/>
      <c r="R11" s="38" t="s">
        <v>157</v>
      </c>
    </row>
    <row r="12" spans="1:18" ht="39.75" customHeight="1">
      <c r="A12" s="16">
        <v>6</v>
      </c>
      <c r="B12" s="36" t="s">
        <v>27</v>
      </c>
      <c r="C12" s="6" t="s">
        <v>28</v>
      </c>
      <c r="D12" s="22" t="s">
        <v>55</v>
      </c>
      <c r="E12" s="6">
        <v>1</v>
      </c>
      <c r="F12" s="36">
        <v>240607</v>
      </c>
      <c r="G12" s="17" t="s">
        <v>66</v>
      </c>
      <c r="H12" s="17" t="s">
        <v>68</v>
      </c>
      <c r="I12" s="17" t="s">
        <v>70</v>
      </c>
      <c r="J12" s="16"/>
      <c r="K12" s="16" t="s">
        <v>71</v>
      </c>
      <c r="L12" s="18" t="s">
        <v>71</v>
      </c>
      <c r="M12" s="15" t="s">
        <v>73</v>
      </c>
      <c r="N12" s="10"/>
      <c r="O12" s="19" t="s">
        <v>22</v>
      </c>
      <c r="P12" s="17" t="s">
        <v>77</v>
      </c>
      <c r="Q12" s="17" t="s">
        <v>74</v>
      </c>
      <c r="R12" s="17" t="s">
        <v>75</v>
      </c>
    </row>
    <row r="13" spans="1:18" ht="41.25" customHeight="1">
      <c r="A13" s="16">
        <v>7</v>
      </c>
      <c r="B13" s="36" t="s">
        <v>51</v>
      </c>
      <c r="C13" s="6" t="s">
        <v>52</v>
      </c>
      <c r="D13" s="22" t="s">
        <v>55</v>
      </c>
      <c r="E13" s="6">
        <v>1</v>
      </c>
      <c r="F13" s="36">
        <v>240608</v>
      </c>
      <c r="G13" s="17" t="s">
        <v>84</v>
      </c>
      <c r="H13" s="23" t="s">
        <v>68</v>
      </c>
      <c r="I13" s="23" t="s">
        <v>70</v>
      </c>
      <c r="J13" s="17"/>
      <c r="K13" s="17" t="s">
        <v>94</v>
      </c>
      <c r="L13" s="7" t="s">
        <v>95</v>
      </c>
      <c r="M13" s="15" t="s">
        <v>72</v>
      </c>
      <c r="N13" s="15"/>
      <c r="O13" s="19" t="s">
        <v>22</v>
      </c>
      <c r="P13" s="17" t="s">
        <v>96</v>
      </c>
      <c r="Q13" s="17"/>
      <c r="R13" s="17" t="s">
        <v>97</v>
      </c>
    </row>
    <row r="14" spans="1:18" ht="38.25" customHeight="1">
      <c r="A14" s="16">
        <v>8</v>
      </c>
      <c r="B14" s="36" t="s">
        <v>53</v>
      </c>
      <c r="C14" s="6" t="s">
        <v>53</v>
      </c>
      <c r="D14" s="22" t="s">
        <v>55</v>
      </c>
      <c r="E14" s="6">
        <v>1</v>
      </c>
      <c r="F14" s="36">
        <v>240609</v>
      </c>
      <c r="G14" s="17" t="s">
        <v>84</v>
      </c>
      <c r="H14" s="37" t="s">
        <v>106</v>
      </c>
      <c r="I14" s="17"/>
      <c r="J14" s="17" t="s">
        <v>89</v>
      </c>
      <c r="K14" s="7" t="s">
        <v>90</v>
      </c>
      <c r="L14" s="7" t="s">
        <v>71</v>
      </c>
      <c r="M14" s="15" t="s">
        <v>72</v>
      </c>
      <c r="N14" s="15"/>
      <c r="O14" s="19" t="s">
        <v>22</v>
      </c>
      <c r="P14" s="7" t="s">
        <v>92</v>
      </c>
      <c r="Q14" s="17"/>
      <c r="R14" s="17" t="s">
        <v>93</v>
      </c>
    </row>
    <row r="15" spans="1:18" ht="60" customHeight="1">
      <c r="A15" s="42">
        <v>9</v>
      </c>
      <c r="B15" s="44" t="s">
        <v>40</v>
      </c>
      <c r="C15" s="6" t="s">
        <v>41</v>
      </c>
      <c r="D15" s="22" t="s">
        <v>55</v>
      </c>
      <c r="E15" s="6">
        <v>1</v>
      </c>
      <c r="F15" s="36">
        <v>240610</v>
      </c>
      <c r="G15" s="17" t="s">
        <v>84</v>
      </c>
      <c r="H15" s="15" t="s">
        <v>67</v>
      </c>
      <c r="I15" s="17" t="s">
        <v>69</v>
      </c>
      <c r="J15" s="16"/>
      <c r="K15" s="17" t="s">
        <v>148</v>
      </c>
      <c r="L15" s="38" t="s">
        <v>149</v>
      </c>
      <c r="M15" s="19" t="s">
        <v>72</v>
      </c>
      <c r="N15" s="15"/>
      <c r="O15" s="19" t="s">
        <v>22</v>
      </c>
      <c r="P15" s="17" t="s">
        <v>175</v>
      </c>
      <c r="Q15" s="17"/>
      <c r="R15" s="32" t="s">
        <v>158</v>
      </c>
    </row>
    <row r="16" spans="1:18" ht="30" customHeight="1">
      <c r="A16" s="48"/>
      <c r="B16" s="45"/>
      <c r="C16" s="36" t="s">
        <v>42</v>
      </c>
      <c r="D16" s="36" t="s">
        <v>55</v>
      </c>
      <c r="E16" s="36">
        <v>1</v>
      </c>
      <c r="F16" s="36">
        <v>240611</v>
      </c>
      <c r="G16" s="38" t="s">
        <v>84</v>
      </c>
      <c r="H16" s="37" t="s">
        <v>67</v>
      </c>
      <c r="I16" s="38" t="s">
        <v>69</v>
      </c>
      <c r="J16" s="35"/>
      <c r="K16" s="38" t="s">
        <v>150</v>
      </c>
      <c r="L16" s="38" t="s">
        <v>151</v>
      </c>
      <c r="M16" s="37" t="s">
        <v>72</v>
      </c>
      <c r="N16" s="37"/>
      <c r="O16" s="37" t="s">
        <v>22</v>
      </c>
      <c r="P16" s="38" t="s">
        <v>76</v>
      </c>
      <c r="Q16" s="38"/>
      <c r="R16" s="38" t="s">
        <v>158</v>
      </c>
    </row>
    <row r="17" spans="1:18" ht="30" customHeight="1">
      <c r="A17" s="43"/>
      <c r="B17" s="46"/>
      <c r="C17" s="6" t="s">
        <v>42</v>
      </c>
      <c r="D17" s="22" t="s">
        <v>55</v>
      </c>
      <c r="E17" s="6">
        <v>1</v>
      </c>
      <c r="F17" s="36">
        <v>240612</v>
      </c>
      <c r="G17" s="38" t="s">
        <v>84</v>
      </c>
      <c r="H17" s="37" t="s">
        <v>67</v>
      </c>
      <c r="I17" s="38" t="s">
        <v>69</v>
      </c>
      <c r="J17" s="16"/>
      <c r="K17" s="17" t="s">
        <v>152</v>
      </c>
      <c r="L17" s="17" t="s">
        <v>153</v>
      </c>
      <c r="M17" s="19" t="s">
        <v>72</v>
      </c>
      <c r="N17" s="15"/>
      <c r="O17" s="19" t="s">
        <v>22</v>
      </c>
      <c r="P17" s="41" t="s">
        <v>76</v>
      </c>
      <c r="Q17" s="17"/>
      <c r="R17" s="38" t="s">
        <v>158</v>
      </c>
    </row>
    <row r="18" spans="1:18" ht="30" customHeight="1">
      <c r="A18" s="16">
        <v>10</v>
      </c>
      <c r="B18" s="36" t="s">
        <v>43</v>
      </c>
      <c r="C18" s="34" t="s">
        <v>141</v>
      </c>
      <c r="D18" s="22" t="s">
        <v>55</v>
      </c>
      <c r="E18" s="21">
        <v>1</v>
      </c>
      <c r="F18" s="36">
        <v>240613</v>
      </c>
      <c r="G18" s="17" t="s">
        <v>84</v>
      </c>
      <c r="H18" s="15" t="s">
        <v>67</v>
      </c>
      <c r="I18" s="17" t="s">
        <v>69</v>
      </c>
      <c r="J18" s="17"/>
      <c r="K18" s="17" t="s">
        <v>100</v>
      </c>
      <c r="L18" s="15" t="s">
        <v>91</v>
      </c>
      <c r="M18" s="15" t="s">
        <v>72</v>
      </c>
      <c r="N18" s="17"/>
      <c r="O18" s="19" t="s">
        <v>22</v>
      </c>
      <c r="P18" s="15" t="s">
        <v>76</v>
      </c>
      <c r="Q18" s="17"/>
      <c r="R18" s="38" t="s">
        <v>159</v>
      </c>
    </row>
    <row r="19" spans="1:18" ht="56.25" customHeight="1">
      <c r="A19" s="16">
        <v>11</v>
      </c>
      <c r="B19" s="36" t="s">
        <v>48</v>
      </c>
      <c r="C19" s="6" t="s">
        <v>49</v>
      </c>
      <c r="D19" s="22" t="s">
        <v>55</v>
      </c>
      <c r="E19" s="21">
        <v>1</v>
      </c>
      <c r="F19" s="36">
        <v>240614</v>
      </c>
      <c r="G19" s="17" t="s">
        <v>84</v>
      </c>
      <c r="H19" s="15" t="s">
        <v>67</v>
      </c>
      <c r="I19" s="17" t="s">
        <v>69</v>
      </c>
      <c r="J19" s="17"/>
      <c r="K19" s="26" t="s">
        <v>111</v>
      </c>
      <c r="L19" s="19" t="s">
        <v>91</v>
      </c>
      <c r="M19" s="15" t="s">
        <v>72</v>
      </c>
      <c r="N19" s="15"/>
      <c r="O19" s="19" t="s">
        <v>22</v>
      </c>
      <c r="P19" s="17" t="s">
        <v>76</v>
      </c>
      <c r="Q19" s="17"/>
      <c r="R19" s="24" t="s">
        <v>160</v>
      </c>
    </row>
    <row r="20" spans="1:18" ht="30" customHeight="1">
      <c r="A20" s="16">
        <v>12</v>
      </c>
      <c r="B20" s="36" t="s">
        <v>36</v>
      </c>
      <c r="C20" s="6" t="s">
        <v>37</v>
      </c>
      <c r="D20" s="22" t="s">
        <v>55</v>
      </c>
      <c r="E20" s="21">
        <v>1</v>
      </c>
      <c r="F20" s="36">
        <v>240615</v>
      </c>
      <c r="G20" s="24" t="s">
        <v>84</v>
      </c>
      <c r="H20" s="19" t="s">
        <v>67</v>
      </c>
      <c r="I20" s="24" t="s">
        <v>69</v>
      </c>
      <c r="J20" s="17"/>
      <c r="K20" s="26" t="s">
        <v>126</v>
      </c>
      <c r="L20" s="26" t="s">
        <v>127</v>
      </c>
      <c r="M20" s="15" t="s">
        <v>72</v>
      </c>
      <c r="N20" s="17"/>
      <c r="O20" s="19" t="s">
        <v>22</v>
      </c>
      <c r="P20" s="24" t="s">
        <v>76</v>
      </c>
      <c r="Q20" s="17"/>
      <c r="R20" s="26" t="s">
        <v>161</v>
      </c>
    </row>
    <row r="21" spans="1:18" ht="51" customHeight="1">
      <c r="A21" s="16">
        <v>13</v>
      </c>
      <c r="B21" s="36" t="s">
        <v>38</v>
      </c>
      <c r="C21" s="6" t="s">
        <v>39</v>
      </c>
      <c r="D21" s="22" t="s">
        <v>55</v>
      </c>
      <c r="E21" s="6">
        <v>2</v>
      </c>
      <c r="F21" s="36">
        <v>240616</v>
      </c>
      <c r="G21" s="17" t="s">
        <v>88</v>
      </c>
      <c r="H21" s="15" t="s">
        <v>67</v>
      </c>
      <c r="I21" s="17" t="s">
        <v>69</v>
      </c>
      <c r="J21" s="17"/>
      <c r="K21" s="17" t="s">
        <v>176</v>
      </c>
      <c r="L21" s="17" t="s">
        <v>178</v>
      </c>
      <c r="M21" s="15" t="s">
        <v>72</v>
      </c>
      <c r="N21" s="15"/>
      <c r="O21" s="19" t="s">
        <v>22</v>
      </c>
      <c r="P21" s="17" t="s">
        <v>76</v>
      </c>
      <c r="Q21" s="17" t="s">
        <v>98</v>
      </c>
      <c r="R21" s="17" t="s">
        <v>99</v>
      </c>
    </row>
    <row r="22" spans="1:18" ht="56.25" customHeight="1">
      <c r="A22" s="42">
        <v>14</v>
      </c>
      <c r="B22" s="44" t="s">
        <v>30</v>
      </c>
      <c r="C22" s="6" t="s">
        <v>31</v>
      </c>
      <c r="D22" s="22" t="s">
        <v>55</v>
      </c>
      <c r="E22" s="6">
        <v>1</v>
      </c>
      <c r="F22" s="36">
        <v>240617</v>
      </c>
      <c r="G22" s="17" t="s">
        <v>84</v>
      </c>
      <c r="H22" s="15" t="s">
        <v>67</v>
      </c>
      <c r="I22" s="17" t="s">
        <v>69</v>
      </c>
      <c r="J22" s="16"/>
      <c r="K22" s="26" t="s">
        <v>118</v>
      </c>
      <c r="L22" s="26" t="s">
        <v>120</v>
      </c>
      <c r="M22" s="15" t="s">
        <v>72</v>
      </c>
      <c r="N22" s="15"/>
      <c r="O22" s="19" t="s">
        <v>22</v>
      </c>
      <c r="P22" s="27" t="s">
        <v>135</v>
      </c>
      <c r="Q22" s="17"/>
      <c r="R22" s="26" t="s">
        <v>162</v>
      </c>
    </row>
    <row r="23" spans="1:18" ht="30" customHeight="1">
      <c r="A23" s="48"/>
      <c r="B23" s="45"/>
      <c r="C23" s="6" t="s">
        <v>32</v>
      </c>
      <c r="D23" s="22" t="s">
        <v>55</v>
      </c>
      <c r="E23" s="6">
        <v>1</v>
      </c>
      <c r="F23" s="36">
        <v>240618</v>
      </c>
      <c r="G23" s="24" t="s">
        <v>84</v>
      </c>
      <c r="H23" s="19" t="s">
        <v>67</v>
      </c>
      <c r="I23" s="24" t="s">
        <v>69</v>
      </c>
      <c r="J23" s="15"/>
      <c r="K23" s="27" t="s">
        <v>137</v>
      </c>
      <c r="L23" s="27" t="s">
        <v>121</v>
      </c>
      <c r="M23" s="15" t="s">
        <v>72</v>
      </c>
      <c r="N23" s="15"/>
      <c r="O23" s="19" t="s">
        <v>22</v>
      </c>
      <c r="P23" s="27" t="s">
        <v>92</v>
      </c>
      <c r="Q23" s="17"/>
      <c r="R23" s="38" t="s">
        <v>162</v>
      </c>
    </row>
    <row r="24" spans="1:18" ht="47.25" customHeight="1">
      <c r="A24" s="48"/>
      <c r="B24" s="45"/>
      <c r="C24" s="6" t="s">
        <v>33</v>
      </c>
      <c r="D24" s="22" t="s">
        <v>55</v>
      </c>
      <c r="E24" s="21">
        <v>1</v>
      </c>
      <c r="F24" s="36">
        <v>240619</v>
      </c>
      <c r="G24" s="24" t="s">
        <v>84</v>
      </c>
      <c r="H24" s="19" t="s">
        <v>67</v>
      </c>
      <c r="I24" s="24" t="s">
        <v>69</v>
      </c>
      <c r="J24" s="17"/>
      <c r="K24" s="26" t="s">
        <v>118</v>
      </c>
      <c r="L24" s="17" t="s">
        <v>119</v>
      </c>
      <c r="M24" s="19" t="s">
        <v>72</v>
      </c>
      <c r="N24" s="17"/>
      <c r="O24" s="19" t="s">
        <v>22</v>
      </c>
      <c r="P24" s="26" t="s">
        <v>135</v>
      </c>
      <c r="Q24" s="17"/>
      <c r="R24" s="38" t="s">
        <v>162</v>
      </c>
    </row>
    <row r="25" spans="1:18" ht="48" customHeight="1">
      <c r="A25" s="48"/>
      <c r="B25" s="45"/>
      <c r="C25" s="6" t="s">
        <v>34</v>
      </c>
      <c r="D25" s="22" t="s">
        <v>55</v>
      </c>
      <c r="E25" s="21">
        <v>1</v>
      </c>
      <c r="F25" s="36">
        <v>240620</v>
      </c>
      <c r="G25" s="24" t="s">
        <v>84</v>
      </c>
      <c r="H25" s="19" t="s">
        <v>67</v>
      </c>
      <c r="I25" s="24" t="s">
        <v>69</v>
      </c>
      <c r="J25" s="17"/>
      <c r="K25" s="26" t="s">
        <v>138</v>
      </c>
      <c r="L25" s="26" t="s">
        <v>122</v>
      </c>
      <c r="M25" s="19" t="s">
        <v>72</v>
      </c>
      <c r="N25" s="17"/>
      <c r="O25" s="19" t="s">
        <v>22</v>
      </c>
      <c r="P25" s="38" t="s">
        <v>76</v>
      </c>
      <c r="Q25" s="17"/>
      <c r="R25" s="38" t="s">
        <v>162</v>
      </c>
    </row>
    <row r="26" spans="1:18" ht="30" customHeight="1">
      <c r="A26" s="43"/>
      <c r="B26" s="46"/>
      <c r="C26" s="6" t="s">
        <v>35</v>
      </c>
      <c r="D26" s="22" t="s">
        <v>55</v>
      </c>
      <c r="E26" s="21">
        <v>1</v>
      </c>
      <c r="F26" s="36">
        <v>240621</v>
      </c>
      <c r="G26" s="24" t="s">
        <v>84</v>
      </c>
      <c r="H26" s="19" t="s">
        <v>67</v>
      </c>
      <c r="I26" s="24" t="s">
        <v>69</v>
      </c>
      <c r="J26" s="17"/>
      <c r="K26" s="26" t="s">
        <v>136</v>
      </c>
      <c r="L26" s="26" t="s">
        <v>123</v>
      </c>
      <c r="M26" s="19" t="s">
        <v>72</v>
      </c>
      <c r="N26" s="17"/>
      <c r="O26" s="19" t="s">
        <v>22</v>
      </c>
      <c r="P26" s="26" t="s">
        <v>76</v>
      </c>
      <c r="Q26" s="17"/>
      <c r="R26" s="38" t="s">
        <v>162</v>
      </c>
    </row>
    <row r="27" spans="1:18" ht="30" customHeight="1">
      <c r="A27" s="42">
        <v>15</v>
      </c>
      <c r="B27" s="44" t="s">
        <v>44</v>
      </c>
      <c r="C27" s="6" t="s">
        <v>45</v>
      </c>
      <c r="D27" s="22" t="s">
        <v>55</v>
      </c>
      <c r="E27" s="21">
        <v>1</v>
      </c>
      <c r="F27" s="36">
        <v>240622</v>
      </c>
      <c r="G27" s="24" t="s">
        <v>84</v>
      </c>
      <c r="H27" s="19" t="s">
        <v>67</v>
      </c>
      <c r="I27" s="24" t="s">
        <v>69</v>
      </c>
      <c r="J27" s="17"/>
      <c r="K27" s="26" t="s">
        <v>128</v>
      </c>
      <c r="L27" s="27" t="s">
        <v>129</v>
      </c>
      <c r="M27" s="19" t="s">
        <v>72</v>
      </c>
      <c r="N27" s="17"/>
      <c r="O27" s="19" t="s">
        <v>22</v>
      </c>
      <c r="P27" s="27" t="s">
        <v>130</v>
      </c>
      <c r="Q27" s="17"/>
      <c r="R27" s="38" t="s">
        <v>163</v>
      </c>
    </row>
    <row r="28" spans="1:18" ht="30" customHeight="1">
      <c r="A28" s="48"/>
      <c r="B28" s="45"/>
      <c r="C28" s="6" t="s">
        <v>46</v>
      </c>
      <c r="D28" s="22" t="s">
        <v>55</v>
      </c>
      <c r="E28" s="21">
        <v>1</v>
      </c>
      <c r="F28" s="36">
        <v>240623</v>
      </c>
      <c r="G28" s="24" t="s">
        <v>84</v>
      </c>
      <c r="H28" s="19" t="s">
        <v>67</v>
      </c>
      <c r="I28" s="24" t="s">
        <v>69</v>
      </c>
      <c r="J28" s="17"/>
      <c r="K28" s="26" t="s">
        <v>131</v>
      </c>
      <c r="L28" s="26" t="s">
        <v>132</v>
      </c>
      <c r="M28" s="19" t="s">
        <v>72</v>
      </c>
      <c r="N28" s="15"/>
      <c r="O28" s="19" t="s">
        <v>22</v>
      </c>
      <c r="P28" s="27" t="s">
        <v>130</v>
      </c>
      <c r="Q28" s="17"/>
      <c r="R28" s="38" t="s">
        <v>163</v>
      </c>
    </row>
    <row r="29" spans="1:18" ht="56.25" customHeight="1">
      <c r="A29" s="43"/>
      <c r="B29" s="46"/>
      <c r="C29" s="6" t="s">
        <v>47</v>
      </c>
      <c r="D29" s="22" t="s">
        <v>55</v>
      </c>
      <c r="E29" s="21">
        <v>4</v>
      </c>
      <c r="F29" s="36">
        <v>240624</v>
      </c>
      <c r="G29" s="24" t="s">
        <v>84</v>
      </c>
      <c r="H29" s="19" t="s">
        <v>67</v>
      </c>
      <c r="I29" s="24" t="s">
        <v>69</v>
      </c>
      <c r="J29" s="17"/>
      <c r="K29" s="26" t="s">
        <v>133</v>
      </c>
      <c r="L29" s="26" t="s">
        <v>177</v>
      </c>
      <c r="M29" s="19" t="s">
        <v>72</v>
      </c>
      <c r="N29" s="37"/>
      <c r="O29" s="19" t="s">
        <v>22</v>
      </c>
      <c r="P29" s="26" t="s">
        <v>134</v>
      </c>
      <c r="Q29" s="17"/>
      <c r="R29" s="38" t="s">
        <v>163</v>
      </c>
    </row>
    <row r="30" spans="1:18" ht="35.25" customHeight="1">
      <c r="A30" s="16">
        <v>16</v>
      </c>
      <c r="B30" s="36" t="s">
        <v>29</v>
      </c>
      <c r="C30" s="6" t="s">
        <v>29</v>
      </c>
      <c r="D30" s="22" t="s">
        <v>55</v>
      </c>
      <c r="E30" s="6">
        <v>1</v>
      </c>
      <c r="F30" s="36">
        <v>240625</v>
      </c>
      <c r="G30" s="17" t="s">
        <v>84</v>
      </c>
      <c r="H30" s="15" t="s">
        <v>67</v>
      </c>
      <c r="I30" s="17" t="s">
        <v>69</v>
      </c>
      <c r="J30" s="13"/>
      <c r="K30" s="30" t="s">
        <v>124</v>
      </c>
      <c r="L30" s="30" t="s">
        <v>125</v>
      </c>
      <c r="M30" s="19" t="s">
        <v>72</v>
      </c>
      <c r="N30" s="15"/>
      <c r="O30" s="19" t="s">
        <v>22</v>
      </c>
      <c r="P30" s="26" t="s">
        <v>92</v>
      </c>
      <c r="Q30" s="17"/>
      <c r="R30" s="26" t="s">
        <v>164</v>
      </c>
    </row>
    <row r="31" spans="1:18" ht="35.25" customHeight="1">
      <c r="A31" s="16">
        <v>17</v>
      </c>
      <c r="B31" s="36" t="s">
        <v>61</v>
      </c>
      <c r="C31" s="6" t="s">
        <v>54</v>
      </c>
      <c r="D31" s="22" t="s">
        <v>55</v>
      </c>
      <c r="E31" s="6">
        <v>1</v>
      </c>
      <c r="F31" s="36">
        <v>240626</v>
      </c>
      <c r="G31" s="17" t="s">
        <v>84</v>
      </c>
      <c r="H31" s="15" t="s">
        <v>67</v>
      </c>
      <c r="I31" s="17" t="s">
        <v>69</v>
      </c>
      <c r="J31" s="17"/>
      <c r="K31" s="6" t="s">
        <v>85</v>
      </c>
      <c r="L31" s="17" t="s">
        <v>86</v>
      </c>
      <c r="M31" s="19" t="s">
        <v>72</v>
      </c>
      <c r="N31" s="15" t="s">
        <v>105</v>
      </c>
      <c r="O31" s="19" t="s">
        <v>22</v>
      </c>
      <c r="P31" s="6" t="s">
        <v>76</v>
      </c>
      <c r="Q31" s="17"/>
      <c r="R31" s="17" t="s">
        <v>87</v>
      </c>
    </row>
    <row r="32" spans="1:18" ht="35.25" customHeight="1">
      <c r="A32" s="16">
        <v>18</v>
      </c>
      <c r="B32" s="36" t="s">
        <v>58</v>
      </c>
      <c r="C32" s="6" t="s">
        <v>54</v>
      </c>
      <c r="D32" s="22" t="s">
        <v>55</v>
      </c>
      <c r="E32" s="6">
        <v>1</v>
      </c>
      <c r="F32" s="36">
        <v>240627</v>
      </c>
      <c r="G32" s="17" t="s">
        <v>84</v>
      </c>
      <c r="H32" s="27" t="s">
        <v>107</v>
      </c>
      <c r="I32" s="17"/>
      <c r="J32" s="26" t="s">
        <v>71</v>
      </c>
      <c r="K32" s="26" t="s">
        <v>71</v>
      </c>
      <c r="L32" s="26" t="s">
        <v>71</v>
      </c>
      <c r="M32" s="19" t="s">
        <v>72</v>
      </c>
      <c r="N32" s="13" t="s">
        <v>105</v>
      </c>
      <c r="O32" s="19" t="s">
        <v>22</v>
      </c>
      <c r="P32" s="22" t="s">
        <v>76</v>
      </c>
      <c r="Q32" s="15"/>
      <c r="R32" s="27" t="s">
        <v>165</v>
      </c>
    </row>
    <row r="33" spans="1:18" ht="35.25" customHeight="1">
      <c r="A33" s="42">
        <v>19</v>
      </c>
      <c r="B33" s="44" t="s">
        <v>59</v>
      </c>
      <c r="C33" s="36" t="s">
        <v>54</v>
      </c>
      <c r="D33" s="22" t="s">
        <v>55</v>
      </c>
      <c r="E33" s="6">
        <v>1</v>
      </c>
      <c r="F33" s="36">
        <v>240628</v>
      </c>
      <c r="G33" s="22" t="s">
        <v>66</v>
      </c>
      <c r="H33" s="15" t="s">
        <v>67</v>
      </c>
      <c r="I33" s="17" t="s">
        <v>69</v>
      </c>
      <c r="J33" s="17"/>
      <c r="K33" s="26" t="s">
        <v>112</v>
      </c>
      <c r="L33" s="26" t="s">
        <v>71</v>
      </c>
      <c r="M33" s="19" t="s">
        <v>72</v>
      </c>
      <c r="N33" s="15"/>
      <c r="O33" s="19" t="s">
        <v>22</v>
      </c>
      <c r="P33" s="22" t="s">
        <v>76</v>
      </c>
      <c r="Q33" s="17"/>
      <c r="R33" s="26" t="s">
        <v>166</v>
      </c>
    </row>
    <row r="34" spans="1:18" ht="35.25" customHeight="1">
      <c r="A34" s="43"/>
      <c r="B34" s="46"/>
      <c r="C34" s="36" t="s">
        <v>54</v>
      </c>
      <c r="D34" s="22" t="s">
        <v>55</v>
      </c>
      <c r="E34" s="22">
        <v>1</v>
      </c>
      <c r="F34" s="36">
        <v>240629</v>
      </c>
      <c r="G34" s="22" t="s">
        <v>84</v>
      </c>
      <c r="H34" s="19" t="s">
        <v>67</v>
      </c>
      <c r="I34" s="24" t="s">
        <v>69</v>
      </c>
      <c r="J34" s="24"/>
      <c r="K34" s="26" t="s">
        <v>154</v>
      </c>
      <c r="L34" s="26" t="s">
        <v>71</v>
      </c>
      <c r="M34" s="19" t="s">
        <v>72</v>
      </c>
      <c r="N34" s="19"/>
      <c r="O34" s="19" t="s">
        <v>22</v>
      </c>
      <c r="P34" s="22" t="s">
        <v>76</v>
      </c>
      <c r="Q34" s="24"/>
      <c r="R34" s="38" t="s">
        <v>166</v>
      </c>
    </row>
    <row r="35" spans="1:18" ht="35.25" customHeight="1">
      <c r="A35" s="16">
        <v>20</v>
      </c>
      <c r="B35" s="36" t="s">
        <v>60</v>
      </c>
      <c r="C35" s="6" t="s">
        <v>54</v>
      </c>
      <c r="D35" s="22" t="s">
        <v>55</v>
      </c>
      <c r="E35" s="6">
        <v>1</v>
      </c>
      <c r="F35" s="36">
        <v>240630</v>
      </c>
      <c r="G35" s="17" t="s">
        <v>84</v>
      </c>
      <c r="H35" s="15" t="s">
        <v>106</v>
      </c>
      <c r="I35" s="17"/>
      <c r="J35" s="26" t="s">
        <v>113</v>
      </c>
      <c r="K35" s="25" t="s">
        <v>114</v>
      </c>
      <c r="L35" s="26" t="s">
        <v>71</v>
      </c>
      <c r="M35" s="19" t="s">
        <v>72</v>
      </c>
      <c r="N35" s="15"/>
      <c r="O35" s="19" t="s">
        <v>22</v>
      </c>
      <c r="P35" s="25" t="s">
        <v>96</v>
      </c>
      <c r="Q35" s="17"/>
      <c r="R35" s="26" t="s">
        <v>167</v>
      </c>
    </row>
    <row r="36" spans="1:18" ht="35.25" customHeight="1">
      <c r="A36" s="16">
        <v>21</v>
      </c>
      <c r="B36" s="36" t="s">
        <v>64</v>
      </c>
      <c r="C36" s="6" t="s">
        <v>54</v>
      </c>
      <c r="D36" s="22" t="s">
        <v>55</v>
      </c>
      <c r="E36" s="21">
        <v>1</v>
      </c>
      <c r="F36" s="36">
        <v>240631</v>
      </c>
      <c r="G36" s="17" t="s">
        <v>84</v>
      </c>
      <c r="H36" s="15" t="s">
        <v>67</v>
      </c>
      <c r="I36" s="17" t="s">
        <v>69</v>
      </c>
      <c r="J36" s="16"/>
      <c r="K36" s="25" t="s">
        <v>104</v>
      </c>
      <c r="L36" s="32" t="s">
        <v>71</v>
      </c>
      <c r="M36" s="19" t="s">
        <v>72</v>
      </c>
      <c r="N36" s="15"/>
      <c r="O36" s="19" t="s">
        <v>22</v>
      </c>
      <c r="P36" s="6" t="s">
        <v>76</v>
      </c>
      <c r="Q36" s="17"/>
      <c r="R36" s="26" t="s">
        <v>168</v>
      </c>
    </row>
    <row r="37" spans="1:18" ht="35.25" customHeight="1">
      <c r="A37" s="16">
        <v>22</v>
      </c>
      <c r="B37" s="36" t="s">
        <v>56</v>
      </c>
      <c r="C37" s="6" t="s">
        <v>54</v>
      </c>
      <c r="D37" s="22" t="s">
        <v>55</v>
      </c>
      <c r="E37" s="6">
        <v>1</v>
      </c>
      <c r="F37" s="36">
        <v>240632</v>
      </c>
      <c r="G37" s="24" t="s">
        <v>88</v>
      </c>
      <c r="H37" s="15" t="s">
        <v>106</v>
      </c>
      <c r="I37" s="17"/>
      <c r="J37" s="16" t="s">
        <v>91</v>
      </c>
      <c r="K37" s="17" t="s">
        <v>91</v>
      </c>
      <c r="L37" s="15" t="s">
        <v>91</v>
      </c>
      <c r="M37" s="19" t="s">
        <v>72</v>
      </c>
      <c r="N37" s="37" t="s">
        <v>145</v>
      </c>
      <c r="O37" s="19" t="s">
        <v>22</v>
      </c>
      <c r="P37" s="22" t="s">
        <v>76</v>
      </c>
      <c r="Q37" s="17"/>
      <c r="R37" s="26" t="s">
        <v>169</v>
      </c>
    </row>
    <row r="38" spans="1:18" ht="40.5" customHeight="1">
      <c r="A38" s="16">
        <v>23</v>
      </c>
      <c r="B38" s="36" t="s">
        <v>57</v>
      </c>
      <c r="C38" s="6" t="s">
        <v>54</v>
      </c>
      <c r="D38" s="22" t="s">
        <v>55</v>
      </c>
      <c r="E38" s="6">
        <v>1</v>
      </c>
      <c r="F38" s="36">
        <v>240633</v>
      </c>
      <c r="G38" s="38" t="s">
        <v>146</v>
      </c>
      <c r="H38" s="33" t="s">
        <v>106</v>
      </c>
      <c r="I38" s="17"/>
      <c r="J38" s="39" t="s">
        <v>172</v>
      </c>
      <c r="K38" s="39" t="s">
        <v>173</v>
      </c>
      <c r="L38" s="39" t="s">
        <v>71</v>
      </c>
      <c r="M38" s="19" t="s">
        <v>72</v>
      </c>
      <c r="N38" s="13" t="s">
        <v>105</v>
      </c>
      <c r="O38" s="19" t="s">
        <v>22</v>
      </c>
      <c r="P38" s="34" t="s">
        <v>76</v>
      </c>
      <c r="Q38" s="17"/>
      <c r="R38" s="38" t="s">
        <v>170</v>
      </c>
    </row>
    <row r="39" spans="1:18" ht="60" customHeight="1">
      <c r="A39" s="16">
        <v>24</v>
      </c>
      <c r="B39" s="36" t="s">
        <v>15</v>
      </c>
      <c r="C39" s="6" t="s">
        <v>54</v>
      </c>
      <c r="D39" s="22" t="s">
        <v>179</v>
      </c>
      <c r="E39" s="21">
        <v>1</v>
      </c>
      <c r="F39" s="36">
        <v>240634</v>
      </c>
      <c r="G39" s="38" t="s">
        <v>84</v>
      </c>
      <c r="H39" s="37" t="s">
        <v>106</v>
      </c>
      <c r="I39" s="17"/>
      <c r="J39" s="17" t="s">
        <v>180</v>
      </c>
      <c r="K39" s="6" t="s">
        <v>181</v>
      </c>
      <c r="L39" s="17" t="s">
        <v>182</v>
      </c>
      <c r="M39" s="19" t="s">
        <v>72</v>
      </c>
      <c r="N39" s="15"/>
      <c r="O39" s="19" t="s">
        <v>108</v>
      </c>
      <c r="P39" s="36" t="s">
        <v>76</v>
      </c>
      <c r="Q39" s="17" t="s">
        <v>183</v>
      </c>
      <c r="R39" s="38" t="s">
        <v>184</v>
      </c>
    </row>
    <row r="40" spans="1:18" ht="54" customHeight="1">
      <c r="A40" s="51" t="s">
        <v>185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</sheetData>
  <sheetProtection/>
  <autoFilter ref="A5:R40"/>
  <mergeCells count="30">
    <mergeCell ref="A2:R2"/>
    <mergeCell ref="A3:A5"/>
    <mergeCell ref="B3:B5"/>
    <mergeCell ref="C3:C5"/>
    <mergeCell ref="D3:D5"/>
    <mergeCell ref="E3:E5"/>
    <mergeCell ref="Q3:Q5"/>
    <mergeCell ref="H4:H5"/>
    <mergeCell ref="N4:N5"/>
    <mergeCell ref="M4:M5"/>
    <mergeCell ref="O4:O5"/>
    <mergeCell ref="P4:P5"/>
    <mergeCell ref="R3:R5"/>
    <mergeCell ref="A40:R40"/>
    <mergeCell ref="F3:F5"/>
    <mergeCell ref="G3:G5"/>
    <mergeCell ref="H3:N3"/>
    <mergeCell ref="O3:P3"/>
    <mergeCell ref="B33:B34"/>
    <mergeCell ref="B10:B11"/>
    <mergeCell ref="A33:A34"/>
    <mergeCell ref="B22:B26"/>
    <mergeCell ref="B27:B29"/>
    <mergeCell ref="B15:B17"/>
    <mergeCell ref="I4:I5"/>
    <mergeCell ref="J4:L4"/>
    <mergeCell ref="A10:A11"/>
    <mergeCell ref="A15:A17"/>
    <mergeCell ref="A22:A26"/>
    <mergeCell ref="A27:A29"/>
  </mergeCells>
  <dataValidations count="1">
    <dataValidation type="list" allowBlank="1" showInputMessage="1" showErrorMessage="1" sqref="G35:G36 G22:G32 G6:G20">
      <formula1>"管理,专技"</formula1>
    </dataValidation>
  </dataValidations>
  <printOptions horizontalCentered="1"/>
  <pageMargins left="0.31496062992125984" right="0.31496062992125984" top="0.5905511811023623" bottom="0.5905511811023623" header="0.5118110236220472" footer="0.31496062992125984"/>
  <pageSetup firstPageNumber="1" useFirstPageNumber="1" fitToHeight="0" fitToWidth="1" horizontalDpi="600" verticalDpi="600" orientation="landscape" paperSize="9" scale="68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xry</dc:creator>
  <cp:keywords/>
  <dc:description/>
  <cp:lastModifiedBy>汉荣 尹</cp:lastModifiedBy>
  <cp:lastPrinted>2024-07-12T02:12:54Z</cp:lastPrinted>
  <dcterms:created xsi:type="dcterms:W3CDTF">2012-02-28T08:38:00Z</dcterms:created>
  <dcterms:modified xsi:type="dcterms:W3CDTF">2024-07-15T07:56:02Z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378AAFDF97DC486E9B8FCDFC631215C4</vt:lpwstr>
  </property>
  <property fmtid="{D5CDD505-2E9C-101B-9397-08002B2CF9AE}" pid="4" name="commondata">
    <vt:lpwstr>eyJoZGlkIjoiNmZhNDAwMWQwMDdjOTIzMTA0YzVhNjBhYTEzNGEyMzAifQ==</vt:lpwstr>
  </property>
</Properties>
</file>