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职位表" sheetId="1" r:id="rId1"/>
  </sheets>
  <definedNames>
    <definedName name="_xlnm.Print_Titles" localSheetId="0">'职位表'!$1:$2</definedName>
  </definedNames>
  <calcPr fullCalcOnLoad="1"/>
</workbook>
</file>

<file path=xl/sharedStrings.xml><?xml version="1.0" encoding="utf-8"?>
<sst xmlns="http://schemas.openxmlformats.org/spreadsheetml/2006/main" count="37" uniqueCount="37">
  <si>
    <t>招聘警务辅助人员职位、数量及条件</t>
  </si>
  <si>
    <t>序号</t>
  </si>
  <si>
    <t>岗位</t>
  </si>
  <si>
    <t>人数</t>
  </si>
  <si>
    <t>岗位要求</t>
  </si>
  <si>
    <t>备注</t>
  </si>
  <si>
    <t>非定向岗位1001</t>
  </si>
  <si>
    <t>男性，18周岁及以上，30周岁及以下，大学专科及以上学历，不限专业，主要从事路面交通勤务辅助工作。</t>
  </si>
  <si>
    <t xml:space="preserve">
1.加分条件：烈士子女笔试成绩加10分，因公牺牲子女笔试成绩加5分。
2.参照人民警察招录身体条件，男身高要求1.70米以上，限定专业岗位女身高要求1.60米以上。实际体重不得超过标准体重30%以上，不得低于标准体重15%以下。标准体重（千克）=身高（厘米）-110。</t>
  </si>
  <si>
    <t>定向岗位1002</t>
  </si>
  <si>
    <t>男性，退役士兵，18周岁及以上，30周岁及以下，高中（中专）及以上学历，不限专业，主要从事路面交通勤务辅助工作。三军仪仗队、国宾护卫队、特种兵退役的优先，年龄可放宽至35周岁。</t>
  </si>
  <si>
    <t>非定向岗位1003</t>
  </si>
  <si>
    <t>女性，身高1.70米以上，18周岁及以上，30周岁及以下，大学专科及以上学历，不限专业；退役士兵可放宽至高中（中专）。主要从事女子骑警工作。</t>
  </si>
  <si>
    <t>非定向岗位1004</t>
  </si>
  <si>
    <t>男性，主要从事室外交通勘查工作。18周岁及以上，35周岁及以下，全日制大学本科及以上学历，交通工程、交通管理、交通运输规划与管理、交通信息工程及控制、道路与桥梁工程技术等专业。</t>
  </si>
  <si>
    <t>非定向岗位1005</t>
  </si>
  <si>
    <t>男性，18周岁及以上，35周岁及以下，全日制大学本科及以上学历，计算机科学与技术、电子与计算机工程、计算机通信工程、计算机及应用、通信工程、信息管理与信息系统、数据科学与大数据技术、信息工程、电子科学与技术等专业。持有从业资格证书、有从事软件实施工作经验的优先录用。主要从事智能化交通管理、信息化建设等工作。</t>
  </si>
  <si>
    <t>非定向岗位1006A</t>
  </si>
  <si>
    <t>男性，18周岁及以上，30周岁及以下，全日制大学本科及以上学历，汉语言文学、汉语言等专业。主要从事文秘、写作等工作。</t>
  </si>
  <si>
    <t>非定向岗位1006B</t>
  </si>
  <si>
    <t>女性，18周岁及以上，30周岁及以下，全日制大学本科及以上学历，汉语言文学、汉语言、英语等专业。主要从事文秘、写作等工作。</t>
  </si>
  <si>
    <t>非定向岗位1007A</t>
  </si>
  <si>
    <t>男性，18周岁及以上，30周岁及以下，全日制大学本科及以上学历，法学、法律等专业。持有法律执业资格证书的优先录用，年龄可放宽至35周岁。主要从事法制工作。</t>
  </si>
  <si>
    <t>非定向岗位1007B</t>
  </si>
  <si>
    <t>女性，18周岁及以上，30周岁及以下，全日制大学本科及以上学历，法学、法律等专业。持有法律执业资格证书的优先录用，年龄可放宽至35周岁。主要从事法制工作。</t>
  </si>
  <si>
    <t>非定向岗位1008A</t>
  </si>
  <si>
    <t>男性，18周岁及以上，30周岁及以下，全日制大学专科及以上学历，档案学、数字档案管理、信息资源管理等专业。主要从事档案管理工作。</t>
  </si>
  <si>
    <t>非定向岗位1008B</t>
  </si>
  <si>
    <t>女性，18周岁及以上，30周岁及以下，全日制大学专科及以上学历，档案学、数字档案管理、信息资源管理等专业。主要从事档案管理工作。</t>
  </si>
  <si>
    <t>非定向岗位1009A</t>
  </si>
  <si>
    <t>男性，18周岁及以上，30周岁及以下，全日制大学本科及以上学历，摄影、影视摄影与制作、影视多媒体技术、影视动画、音像技术、广告学、传播学、媒体创意、电脑艺术设计、计算机广告制作、新闻学、广播电视新闻、广播电视编导、编辑出版学等专业。主要从事交通宣传、新媒体制作等工作。</t>
  </si>
  <si>
    <t>非定向岗位1009B</t>
  </si>
  <si>
    <t>女性，18周岁及以上，30周岁及以下，全日制大学本科及以上学历，摄影、影视摄影与制作、影视多媒体技术、影视动画、音像技术、广告学、传播学、媒体创意、电脑艺术设计、计算机广告制作、新闻学、广播电视新闻、广播电视编导、编辑出版学、舞蹈表演、美术等专业。主要从事交通宣传、新媒体制作等工作。</t>
  </si>
  <si>
    <t>非定向岗位1010A</t>
  </si>
  <si>
    <t>男性，18周岁及以上，30周岁及以下，全日制大学本科及以上学历，会计学、金融学、金融工程、财务管理、会计信息技术、财务会计与审计、审计学、会计等专业。持有初级及以上会计从业资格证的优先录用，年龄可放宽至35周岁。主要从事财务、审计工作。</t>
  </si>
  <si>
    <t>非定向岗位1010B</t>
  </si>
  <si>
    <t>女性，18周岁及以上，30周岁及以下，全日制大学本科及以上学历，会计学、金融学、金融工程、财务管理、会计信息技术、财务会计与审计、审计学、会计等专业。持有初级及以上会计从业资格证的优先录用，年龄可放宽至35周岁。主要从事财务、审计工作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</si>
</sst>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20"/>
      <name val="方正小标宋_GBK"/>
      <family val="0"/>
    </font>
    <font>
      <sz val="13"/>
      <name val="黑体"/>
      <family val="3"/>
    </font>
    <font>
      <sz val="11"/>
      <name val="仿宋_GB2312"/>
      <family val="3"/>
    </font>
    <font>
      <sz val="12"/>
      <name val="仿宋_GB2312"/>
      <family val="3"/>
    </font>
    <font>
      <b/>
      <sz val="12"/>
      <name val="黑体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22" fillId="2" borderId="1" applyNumberFormat="0" applyAlignment="0" applyProtection="0"/>
    <xf numFmtId="0" fontId="7" fillId="8" borderId="6" applyNumberFormat="0" applyAlignment="0" applyProtection="0"/>
    <xf numFmtId="0" fontId="0" fillId="9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24" fillId="9" borderId="0" applyNumberFormat="0" applyBorder="0" applyAlignment="0" applyProtection="0"/>
    <xf numFmtId="0" fontId="20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4" fillId="16" borderId="0" applyNumberFormat="0" applyBorder="0" applyAlignment="0" applyProtection="0"/>
    <xf numFmtId="0" fontId="0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0" fillId="4" borderId="0" applyNumberFormat="0" applyBorder="0" applyAlignment="0" applyProtection="0"/>
    <xf numFmtId="0" fontId="14" fillId="4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SheetLayoutView="100" workbookViewId="0" topLeftCell="A1">
      <selection activeCell="D8" sqref="D8"/>
    </sheetView>
  </sheetViews>
  <sheetFormatPr defaultColWidth="9.00390625" defaultRowHeight="13.5"/>
  <cols>
    <col min="1" max="1" width="5.25390625" style="1" customWidth="1"/>
    <col min="2" max="2" width="16.25390625" style="1" customWidth="1"/>
    <col min="3" max="3" width="9.00390625" style="1" customWidth="1"/>
    <col min="4" max="4" width="87.375" style="1" customWidth="1"/>
    <col min="5" max="5" width="19.50390625" style="2" customWidth="1"/>
    <col min="6" max="16384" width="9.00390625" style="1" customWidth="1"/>
  </cols>
  <sheetData>
    <row r="1" spans="1:5" s="1" customFormat="1" ht="39" customHeight="1">
      <c r="A1" s="3" t="s">
        <v>0</v>
      </c>
      <c r="B1" s="4"/>
      <c r="C1" s="4"/>
      <c r="D1" s="4"/>
      <c r="E1" s="5"/>
    </row>
    <row r="2" spans="1:5" s="1" customFormat="1" ht="31.5" customHeight="1">
      <c r="A2" s="6" t="s">
        <v>1</v>
      </c>
      <c r="B2" s="6" t="s">
        <v>2</v>
      </c>
      <c r="C2" s="7" t="s">
        <v>3</v>
      </c>
      <c r="D2" s="7" t="s">
        <v>4</v>
      </c>
      <c r="E2" s="6" t="s">
        <v>5</v>
      </c>
    </row>
    <row r="3" spans="1:5" s="1" customFormat="1" ht="37.5" customHeight="1">
      <c r="A3" s="8">
        <v>1</v>
      </c>
      <c r="B3" s="8" t="s">
        <v>6</v>
      </c>
      <c r="C3" s="8">
        <v>130</v>
      </c>
      <c r="D3" s="9" t="s">
        <v>7</v>
      </c>
      <c r="E3" s="10" t="s">
        <v>8</v>
      </c>
    </row>
    <row r="4" spans="1:5" s="1" customFormat="1" ht="37.5" customHeight="1">
      <c r="A4" s="8">
        <v>2</v>
      </c>
      <c r="B4" s="8" t="s">
        <v>9</v>
      </c>
      <c r="C4" s="8">
        <v>80</v>
      </c>
      <c r="D4" s="9" t="s">
        <v>10</v>
      </c>
      <c r="E4" s="10"/>
    </row>
    <row r="5" spans="1:5" s="1" customFormat="1" ht="37.5" customHeight="1">
      <c r="A5" s="8">
        <v>4</v>
      </c>
      <c r="B5" s="8" t="s">
        <v>11</v>
      </c>
      <c r="C5" s="8">
        <v>33</v>
      </c>
      <c r="D5" s="9" t="s">
        <v>12</v>
      </c>
      <c r="E5" s="10"/>
    </row>
    <row r="6" spans="1:5" s="1" customFormat="1" ht="37.5" customHeight="1">
      <c r="A6" s="8">
        <v>5</v>
      </c>
      <c r="B6" s="8" t="s">
        <v>13</v>
      </c>
      <c r="C6" s="8">
        <v>10</v>
      </c>
      <c r="D6" s="9" t="s">
        <v>14</v>
      </c>
      <c r="E6" s="10"/>
    </row>
    <row r="7" spans="1:5" s="1" customFormat="1" ht="56.25" customHeight="1">
      <c r="A7" s="8">
        <v>6</v>
      </c>
      <c r="B7" s="8" t="s">
        <v>15</v>
      </c>
      <c r="C7" s="8">
        <v>20</v>
      </c>
      <c r="D7" s="9" t="s">
        <v>16</v>
      </c>
      <c r="E7" s="10"/>
    </row>
    <row r="8" spans="1:5" s="1" customFormat="1" ht="37.5" customHeight="1">
      <c r="A8" s="8">
        <v>7</v>
      </c>
      <c r="B8" s="8" t="s">
        <v>17</v>
      </c>
      <c r="C8" s="8">
        <v>4</v>
      </c>
      <c r="D8" s="9" t="s">
        <v>18</v>
      </c>
      <c r="E8" s="10"/>
    </row>
    <row r="9" spans="1:5" s="1" customFormat="1" ht="37.5" customHeight="1">
      <c r="A9" s="8">
        <v>8</v>
      </c>
      <c r="B9" s="8" t="s">
        <v>19</v>
      </c>
      <c r="C9" s="8">
        <v>5</v>
      </c>
      <c r="D9" s="9" t="s">
        <v>20</v>
      </c>
      <c r="E9" s="10"/>
    </row>
    <row r="10" spans="1:5" s="1" customFormat="1" ht="37.5" customHeight="1">
      <c r="A10" s="8">
        <v>9</v>
      </c>
      <c r="B10" s="8" t="s">
        <v>21</v>
      </c>
      <c r="C10" s="8">
        <v>2</v>
      </c>
      <c r="D10" s="9" t="s">
        <v>22</v>
      </c>
      <c r="E10" s="10"/>
    </row>
    <row r="11" spans="1:5" s="1" customFormat="1" ht="37.5" customHeight="1">
      <c r="A11" s="8">
        <v>10</v>
      </c>
      <c r="B11" s="8" t="s">
        <v>23</v>
      </c>
      <c r="C11" s="8">
        <v>2</v>
      </c>
      <c r="D11" s="9" t="s">
        <v>24</v>
      </c>
      <c r="E11" s="10"/>
    </row>
    <row r="12" spans="1:5" s="1" customFormat="1" ht="37.5" customHeight="1">
      <c r="A12" s="8">
        <v>11</v>
      </c>
      <c r="B12" s="8" t="s">
        <v>25</v>
      </c>
      <c r="C12" s="8">
        <v>1</v>
      </c>
      <c r="D12" s="9" t="s">
        <v>26</v>
      </c>
      <c r="E12" s="10"/>
    </row>
    <row r="13" spans="1:5" s="1" customFormat="1" ht="37.5" customHeight="1">
      <c r="A13" s="8">
        <v>12</v>
      </c>
      <c r="B13" s="8" t="s">
        <v>27</v>
      </c>
      <c r="C13" s="8">
        <v>1</v>
      </c>
      <c r="D13" s="9" t="s">
        <v>28</v>
      </c>
      <c r="E13" s="11"/>
    </row>
    <row r="14" spans="1:5" s="1" customFormat="1" ht="57.75" customHeight="1">
      <c r="A14" s="8">
        <v>13</v>
      </c>
      <c r="B14" s="8" t="s">
        <v>29</v>
      </c>
      <c r="C14" s="8">
        <v>4</v>
      </c>
      <c r="D14" s="9" t="s">
        <v>30</v>
      </c>
      <c r="E14" s="11"/>
    </row>
    <row r="15" spans="1:5" s="1" customFormat="1" ht="57.75" customHeight="1">
      <c r="A15" s="8">
        <v>14</v>
      </c>
      <c r="B15" s="8" t="s">
        <v>31</v>
      </c>
      <c r="C15" s="8">
        <v>3</v>
      </c>
      <c r="D15" s="9" t="s">
        <v>32</v>
      </c>
      <c r="E15" s="11"/>
    </row>
    <row r="16" spans="1:5" s="1" customFormat="1" ht="51" customHeight="1">
      <c r="A16" s="8">
        <v>15</v>
      </c>
      <c r="B16" s="8" t="s">
        <v>33</v>
      </c>
      <c r="C16" s="8">
        <v>2</v>
      </c>
      <c r="D16" s="9" t="s">
        <v>34</v>
      </c>
      <c r="E16" s="11"/>
    </row>
    <row r="17" spans="1:5" s="1" customFormat="1" ht="51" customHeight="1">
      <c r="A17" s="8">
        <v>16</v>
      </c>
      <c r="B17" s="8" t="s">
        <v>35</v>
      </c>
      <c r="C17" s="8">
        <v>3</v>
      </c>
      <c r="D17" s="9" t="s">
        <v>36</v>
      </c>
      <c r="E17" s="11"/>
    </row>
    <row r="18" spans="1:5" s="1" customFormat="1" ht="33.75" customHeight="1">
      <c r="A18" s="12"/>
      <c r="B18" s="12"/>
      <c r="C18" s="13">
        <f>SUM(C3:C17)</f>
        <v>300</v>
      </c>
      <c r="D18" s="14"/>
      <c r="E18" s="15"/>
    </row>
  </sheetData>
  <sheetProtection/>
  <mergeCells count="3">
    <mergeCell ref="A1:E1"/>
    <mergeCell ref="E3:E12"/>
    <mergeCell ref="E13:E17"/>
  </mergeCells>
  <printOptions/>
  <pageMargins left="0.67" right="0.47" top="0.87" bottom="0.43" header="0.51" footer="0.2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1703</dc:creator>
  <cp:keywords/>
  <dc:description/>
  <cp:lastModifiedBy>jt</cp:lastModifiedBy>
  <cp:lastPrinted>2024-06-13T06:23:32Z</cp:lastPrinted>
  <dcterms:created xsi:type="dcterms:W3CDTF">2019-03-27T07:56:00Z</dcterms:created>
  <dcterms:modified xsi:type="dcterms:W3CDTF">2024-07-26T00:58:05Z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2052-10.8.0.6108</vt:lpwstr>
  </property>
</Properties>
</file>