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考核招聘职位表" sheetId="1" r:id="rId1"/>
  </sheets>
  <definedNames>
    <definedName name="_xlnm.Print_Titles" localSheetId="0">考核招聘职位表!$3:$5</definedName>
  </definedNames>
  <calcPr calcId="144525"/>
</workbook>
</file>

<file path=xl/sharedStrings.xml><?xml version="1.0" encoding="utf-8"?>
<sst xmlns="http://schemas.openxmlformats.org/spreadsheetml/2006/main" count="45" uniqueCount="34">
  <si>
    <t>海南省海洋经济发展与资源保护研究院2024年公开招聘事业单位工作人员职位表（考试招聘职位）</t>
  </si>
  <si>
    <t>序号</t>
  </si>
  <si>
    <t>招聘单位</t>
  </si>
  <si>
    <t>招聘岗位</t>
  </si>
  <si>
    <t>招考
职数</t>
  </si>
  <si>
    <t>招考资格条件</t>
  </si>
  <si>
    <t>招聘
方式</t>
  </si>
  <si>
    <t>户
籍</t>
  </si>
  <si>
    <t>性
别</t>
  </si>
  <si>
    <t>年龄</t>
  </si>
  <si>
    <t>学历</t>
  </si>
  <si>
    <t>学位</t>
  </si>
  <si>
    <t>本科专业及代码</t>
  </si>
  <si>
    <t>研究生专业及代码</t>
  </si>
  <si>
    <t>其他条件</t>
  </si>
  <si>
    <t>海南省海洋经济发展与资源保护研究院</t>
  </si>
  <si>
    <t>科研岗
（专业技术岗）</t>
  </si>
  <si>
    <t>不限</t>
  </si>
  <si>
    <t>年龄在40周岁及以下（1983年12月30日以后出生）</t>
  </si>
  <si>
    <t>博士研究生</t>
  </si>
  <si>
    <t>博士学位</t>
  </si>
  <si>
    <t>不涉及</t>
  </si>
  <si>
    <t>理论经济学（0201）应用经济学（0202）
金融（0251）数字经济（0258）管理科学与工程（1201）</t>
  </si>
  <si>
    <t>1.具有较强的计划、组织、协调和应变能力以及良好的团队协作精神；
2.具有较强的文字撰写能力、抗压能力与学习能力，能熟练操作电脑、掌握PPT等办公软件;
3.熟悉国内外科研政策、科研管理规章制度；
4.具有科研项目全过程管理相关工作经历2年及以上。</t>
  </si>
  <si>
    <t>考核</t>
  </si>
  <si>
    <t>能源资源研究岗1
（专业技术岗）</t>
  </si>
  <si>
    <t>海洋科学（0707）、地质学（0709）、环境科学与工程（0830）、资源与环境（0857）、水产（0908）、生态学（0713）</t>
  </si>
  <si>
    <t>1.具有较强的计划、组织、协调和应变能力以及良好的团队协作精神；
2.具有良好的大型活动策划能力、文字及语言表达能力、解决复杂问题的能力；
3.具有海洋能源、资源、环境等相关领域研究工作经历2年及以上；有能力提出具有重要学术研究价值的研究项目和研究方向；
4.具有做好本研究领域发展规划的能力，对本研究领域研究工作有创新性构想。</t>
  </si>
  <si>
    <t>海洋信息研究岗1
（专业技术岗）</t>
  </si>
  <si>
    <t>硕士研究生及以上</t>
  </si>
  <si>
    <t>硕士学位以及上</t>
  </si>
  <si>
    <t>海洋科学（0707）
信息与通信工程（0810）
电子信息（0854）
智能科学与技术（1405）
遥感科学与技术（1404）</t>
  </si>
  <si>
    <r>
      <rPr>
        <sz val="10"/>
        <color theme="1"/>
        <rFont val="宋体"/>
        <charset val="134"/>
        <scheme val="minor"/>
      </rPr>
      <t xml:space="preserve">1.具有较强的计划、组织、协调和应变能力以及良好的团队协作精神；
2.具有良好的大型 活动策划能力、公文写作能力和口头表达能力；
</t>
    </r>
    <r>
      <rPr>
        <b/>
        <sz val="10"/>
        <color theme="1"/>
        <rFont val="宋体"/>
        <charset val="134"/>
        <scheme val="minor"/>
      </rPr>
      <t>3.具有相关领域副高以上职称</t>
    </r>
    <r>
      <rPr>
        <sz val="10"/>
        <color theme="1"/>
        <rFont val="宋体"/>
        <charset val="134"/>
        <scheme val="minor"/>
      </rPr>
      <t xml:space="preserve">；
4.具有电子信息、海洋信息等相关领域工作经历5年以上；
5.具有做好本研究领域发展规划的能力，对本研究领域研究工作有创新性构想；
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</si>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</sst>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8" fillId="0" borderId="0"/>
    <xf numFmtId="0" fontId="9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5" fillId="19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8" borderId="11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3" fillId="0" borderId="0" xfId="0" applyFont="true" applyAlignment="true">
      <alignment horizontal="justify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2" fillId="0" borderId="0" xfId="0" applyFont="true" applyFill="true" applyAlignment="true">
      <alignment vertical="center" wrapText="true"/>
    </xf>
  </cellXfs>
  <cellStyles count="50">
    <cellStyle name="常规" xfId="0" builtinId="0"/>
    <cellStyle name="常规_Sheet1_31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3" workbookViewId="0">
      <selection activeCell="L7" sqref="L7"/>
    </sheetView>
  </sheetViews>
  <sheetFormatPr defaultColWidth="9" defaultRowHeight="13.5"/>
  <cols>
    <col min="1" max="1" width="5.38333333333333" style="4" customWidth="true"/>
    <col min="2" max="2" width="9.125" style="4" customWidth="true"/>
    <col min="3" max="3" width="13" style="4" customWidth="true"/>
    <col min="4" max="4" width="5.88333333333333" style="4" customWidth="true"/>
    <col min="5" max="6" width="5.5" style="4" customWidth="true"/>
    <col min="7" max="7" width="8.73333333333333" style="4" customWidth="true"/>
    <col min="8" max="8" width="16.5166666666667" style="4" customWidth="true"/>
    <col min="9" max="9" width="14.25" style="4" customWidth="true"/>
    <col min="10" max="10" width="33.95" style="4" customWidth="true"/>
    <col min="11" max="11" width="28.325" style="4" customWidth="true"/>
    <col min="12" max="12" width="51.25" style="4" customWidth="true"/>
    <col min="13" max="13" width="6.63333333333333" style="5" customWidth="true"/>
  </cols>
  <sheetData>
    <row r="1" ht="11" customHeight="true" spans="1:1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36" customHeight="true" spans="1:1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31" customHeight="true" spans="1:13">
      <c r="A3" s="8" t="s">
        <v>1</v>
      </c>
      <c r="B3" s="8" t="s">
        <v>2</v>
      </c>
      <c r="C3" s="8" t="s">
        <v>3</v>
      </c>
      <c r="D3" s="8" t="s">
        <v>4</v>
      </c>
      <c r="E3" s="14" t="s">
        <v>5</v>
      </c>
      <c r="F3" s="14"/>
      <c r="G3" s="14"/>
      <c r="H3" s="14"/>
      <c r="I3" s="14"/>
      <c r="J3" s="14"/>
      <c r="K3" s="14"/>
      <c r="L3" s="14"/>
      <c r="M3" s="8" t="s">
        <v>6</v>
      </c>
    </row>
    <row r="4" ht="17" customHeight="true" spans="1:13">
      <c r="A4" s="8"/>
      <c r="B4" s="8"/>
      <c r="C4" s="8"/>
      <c r="D4" s="8"/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/>
    </row>
    <row r="5" ht="21" customHeight="true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1" customFormat="true" ht="89" customHeight="true" spans="1:13">
      <c r="A6" s="9">
        <v>1</v>
      </c>
      <c r="B6" s="10" t="s">
        <v>15</v>
      </c>
      <c r="C6" s="9" t="s">
        <v>16</v>
      </c>
      <c r="D6" s="9">
        <v>1</v>
      </c>
      <c r="E6" s="9" t="s">
        <v>17</v>
      </c>
      <c r="F6" s="9" t="s">
        <v>17</v>
      </c>
      <c r="G6" s="10" t="s">
        <v>18</v>
      </c>
      <c r="H6" s="9" t="s">
        <v>19</v>
      </c>
      <c r="I6" s="9" t="s">
        <v>20</v>
      </c>
      <c r="J6" s="9" t="s">
        <v>21</v>
      </c>
      <c r="K6" s="15" t="s">
        <v>22</v>
      </c>
      <c r="L6" s="15" t="s">
        <v>23</v>
      </c>
      <c r="M6" s="9" t="s">
        <v>24</v>
      </c>
    </row>
    <row r="7" s="1" customFormat="true" ht="148" customHeight="true" spans="1:13">
      <c r="A7" s="9">
        <v>2</v>
      </c>
      <c r="B7" s="11"/>
      <c r="C7" s="9" t="s">
        <v>25</v>
      </c>
      <c r="D7" s="9">
        <v>1</v>
      </c>
      <c r="E7" s="9" t="s">
        <v>17</v>
      </c>
      <c r="F7" s="9" t="s">
        <v>17</v>
      </c>
      <c r="G7" s="11"/>
      <c r="H7" s="9" t="s">
        <v>19</v>
      </c>
      <c r="I7" s="9" t="s">
        <v>20</v>
      </c>
      <c r="J7" s="9" t="s">
        <v>21</v>
      </c>
      <c r="K7" s="15" t="s">
        <v>26</v>
      </c>
      <c r="L7" s="15" t="s">
        <v>27</v>
      </c>
      <c r="M7" s="9" t="s">
        <v>24</v>
      </c>
    </row>
    <row r="8" s="1" customFormat="true" ht="105" customHeight="true" spans="1:13">
      <c r="A8" s="9">
        <v>3</v>
      </c>
      <c r="B8" s="12"/>
      <c r="C8" s="9" t="s">
        <v>28</v>
      </c>
      <c r="D8" s="9">
        <v>1</v>
      </c>
      <c r="E8" s="9" t="s">
        <v>17</v>
      </c>
      <c r="F8" s="9" t="s">
        <v>17</v>
      </c>
      <c r="G8" s="12"/>
      <c r="H8" s="9" t="s">
        <v>29</v>
      </c>
      <c r="I8" s="9" t="s">
        <v>30</v>
      </c>
      <c r="J8" s="9" t="s">
        <v>21</v>
      </c>
      <c r="K8" s="15" t="s">
        <v>31</v>
      </c>
      <c r="L8" s="15" t="s">
        <v>32</v>
      </c>
      <c r="M8" s="9" t="s">
        <v>24</v>
      </c>
    </row>
    <row r="9" s="2" customFormat="true" ht="33" customHeight="true" spans="1:13">
      <c r="A9" s="9">
        <v>17</v>
      </c>
      <c r="B9" s="8" t="s">
        <v>33</v>
      </c>
      <c r="C9" s="8"/>
      <c r="D9" s="13">
        <f>SUM(D6:D8)</f>
        <v>3</v>
      </c>
      <c r="E9" s="13"/>
      <c r="F9" s="13"/>
      <c r="G9" s="13"/>
      <c r="H9" s="13"/>
      <c r="I9" s="13"/>
      <c r="J9" s="13"/>
      <c r="K9" s="13"/>
      <c r="L9" s="13"/>
      <c r="M9" s="13"/>
    </row>
    <row r="10" s="3" customFormat="true" ht="58" customHeight="true" spans="1:1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6"/>
    </row>
    <row r="11" s="3" customFormat="true" ht="91" customHeight="true" spans="1:1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6"/>
    </row>
    <row r="12" s="3" customFormat="true" ht="89" customHeight="true" spans="1:1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16"/>
    </row>
    <row r="13" ht="70" customHeight="true"/>
    <row r="14" ht="64" customHeight="true"/>
    <row r="15" ht="81" customHeight="true"/>
    <row r="16" ht="24" customHeight="true"/>
  </sheetData>
  <mergeCells count="20">
    <mergeCell ref="A1:K1"/>
    <mergeCell ref="A2:M2"/>
    <mergeCell ref="E3:L3"/>
    <mergeCell ref="B9:C9"/>
    <mergeCell ref="D9:M9"/>
    <mergeCell ref="A3:A5"/>
    <mergeCell ref="B3:B5"/>
    <mergeCell ref="B6:B8"/>
    <mergeCell ref="C3:C5"/>
    <mergeCell ref="D3:D5"/>
    <mergeCell ref="E4:E5"/>
    <mergeCell ref="F4:F5"/>
    <mergeCell ref="G4:G5"/>
    <mergeCell ref="G6:G8"/>
    <mergeCell ref="H4:H5"/>
    <mergeCell ref="I4:I5"/>
    <mergeCell ref="J4:J5"/>
    <mergeCell ref="K4:K5"/>
    <mergeCell ref="L4:L5"/>
    <mergeCell ref="M3:M5"/>
  </mergeCells>
  <printOptions horizontalCentered="true"/>
  <pageMargins left="0.708333333333333" right="0.66875" top="0.472222222222222" bottom="0.629861111111111" header="0.314583333333333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2024-02-18T18:49:00Z</dcterms:created>
  <dcterms:modified xsi:type="dcterms:W3CDTF">2024-12-23T16:17:03Z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7B95137ED44A46F1A010F30F72A7CD8A_13</vt:lpwstr>
  </property>
  <property fmtid="{D5CDD505-2E9C-101B-9397-08002B2CF9AE}" pid="3" name="KSOProductBuildVer">
    <vt:lpwstr>2052-11.8.2.10125</vt:lpwstr>
  </property>
</Properties>
</file>