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计划报告单" sheetId="1" r:id="rId1"/>
  </sheets>
  <definedNames>
    <definedName name="_xlnm._FilterDatabase" localSheetId="0" hidden="1">计划报告单!$A$2:$Q$95</definedName>
    <definedName name="_xlnm.Print_Titles" localSheetId="0">计划报告单!$4:$5</definedName>
    <definedName name="水文局" localSheetId="0">#REF!</definedName>
    <definedName name="水文局">#REF!</definedName>
    <definedName name="_xlnm.Print_Area" localSheetId="0">计划报告单!$A$1:$Q$95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<sst xmlns="http://schemas.openxmlformats.org/spreadsheetml/2006/main" count="1359" uniqueCount="470">
  <si>
    <t>水利部长江水利委员会事业单位2025年度公开招聘工作人员计划表</t>
  </si>
  <si>
    <t>水利部长江水利委员会</t>
  </si>
  <si>
    <t>岗位编码</t>
  </si>
  <si>
    <t>用人
单位</t>
  </si>
  <si>
    <t>所在部门
或单位</t>
  </si>
  <si>
    <t>岗位
驻地</t>
  </si>
  <si>
    <t>岗位
名称</t>
  </si>
  <si>
    <t>岗位描述</t>
  </si>
  <si>
    <t>岗位类别</t>
  </si>
  <si>
    <t>招聘人数</t>
  </si>
  <si>
    <t>应聘人员条件</t>
  </si>
  <si>
    <t>招聘
形式</t>
  </si>
  <si>
    <t>是否设置专业能力测试（实际操作能力测试）</t>
  </si>
  <si>
    <t>备注</t>
  </si>
  <si>
    <t>专业</t>
  </si>
  <si>
    <t>学历</t>
  </si>
  <si>
    <t>政治
面貌</t>
  </si>
  <si>
    <t>是否只面向应届毕业生（含择业期）</t>
  </si>
  <si>
    <t>年龄条件</t>
  </si>
  <si>
    <t>其他条件</t>
  </si>
  <si>
    <t>011001</t>
  </si>
  <si>
    <t>水文局</t>
  </si>
  <si>
    <t>水文监测管理处</t>
  </si>
  <si>
    <t>湖北武汉</t>
  </si>
  <si>
    <t>监测系统研发岗</t>
  </si>
  <si>
    <t>从事水文监测相关信息化系统的研发维护工作</t>
  </si>
  <si>
    <t>专业技术岗</t>
  </si>
  <si>
    <t>计算机科学与技术（0812）、
电子信息（0854）</t>
  </si>
  <si>
    <t>硕士研究生或博士研究生</t>
  </si>
  <si>
    <t>不限</t>
  </si>
  <si>
    <t>是</t>
  </si>
  <si>
    <t>硕士不超过30周岁；
博士不超过32周岁。</t>
  </si>
  <si>
    <t>无</t>
  </si>
  <si>
    <t>社会招聘</t>
  </si>
  <si>
    <t>否</t>
  </si>
  <si>
    <t>011002</t>
  </si>
  <si>
    <t>长江水文情报预报中心</t>
  </si>
  <si>
    <t>水文预报及调度分析岗</t>
  </si>
  <si>
    <t>从事长江流域水文预报及水库联合调度分析等工作</t>
  </si>
  <si>
    <t>水利工程（0815）、
土木水利（0859）</t>
  </si>
  <si>
    <t>博士研究生</t>
  </si>
  <si>
    <t>年龄不超过32周岁</t>
  </si>
  <si>
    <t>011003</t>
  </si>
  <si>
    <t>长江上游水文水资源勘测局攀枝花分局</t>
  </si>
  <si>
    <t>四川攀枝花</t>
  </si>
  <si>
    <t>水文勘测岗1</t>
  </si>
  <si>
    <t>从事水文勘测工作</t>
  </si>
  <si>
    <t>水利类（0811）</t>
  </si>
  <si>
    <t>大学本科</t>
  </si>
  <si>
    <t>年龄不超过25周岁</t>
  </si>
  <si>
    <t>011004</t>
  </si>
  <si>
    <t>长江上游水文水资源勘测局宜宾分局</t>
  </si>
  <si>
    <t>四川宜宾</t>
  </si>
  <si>
    <t>网络管理岗</t>
  </si>
  <si>
    <t>从事水情分中心网络管理工作</t>
  </si>
  <si>
    <t>本科：计算机类（0809）
硕士：计算机科学与技术（0812）</t>
  </si>
  <si>
    <t>大学本科或硕士研究生</t>
  </si>
  <si>
    <t>本科不超过25周岁；
硕士不超过30周岁。</t>
  </si>
  <si>
    <t>011005</t>
  </si>
  <si>
    <t>水文勘测岗2</t>
  </si>
  <si>
    <t>011006</t>
  </si>
  <si>
    <t>长江上游水文水资源勘测局涪陵分局</t>
  </si>
  <si>
    <t>重庆涪陵</t>
  </si>
  <si>
    <t>水文勘测岗3</t>
  </si>
  <si>
    <t>011007</t>
  </si>
  <si>
    <t>长江上游水文水资源勘测局合川分局</t>
  </si>
  <si>
    <t>重庆合川</t>
  </si>
  <si>
    <t>水文勘测岗4</t>
  </si>
  <si>
    <t>011008</t>
  </si>
  <si>
    <t>长江上游水文水资源勘测局万州分局</t>
  </si>
  <si>
    <t>重庆万州</t>
  </si>
  <si>
    <t>水文勘测岗5</t>
  </si>
  <si>
    <t>011009</t>
  </si>
  <si>
    <t>长江上游水文水资源勘测局江北分局朱沱水文站</t>
  </si>
  <si>
    <t>重庆朱沱</t>
  </si>
  <si>
    <t>水文勘测岗6</t>
  </si>
  <si>
    <t>011010</t>
  </si>
  <si>
    <t>长江上游水文水资源勘测局江北分局</t>
  </si>
  <si>
    <t>重庆江北</t>
  </si>
  <si>
    <t>水文勘测岗7</t>
  </si>
  <si>
    <t>011011</t>
  </si>
  <si>
    <t>长江中游水文水资源勘测局科研室</t>
  </si>
  <si>
    <t>水动力学研究岗</t>
  </si>
  <si>
    <t>水文分析研究及技术管理</t>
  </si>
  <si>
    <t>水力学及河流动力学（081502）、水文学及水资源（081501）、土木水利（0859）</t>
  </si>
  <si>
    <t>011012</t>
  </si>
  <si>
    <t>设备开发岗</t>
  </si>
  <si>
    <t>从事水文仪器设备研究及开发工作</t>
  </si>
  <si>
    <t>本科：电子信息（0807）、工业设计（080205）
硕士：电子信息（0854）、电子科学与技术（0809）、信息与通信工程（0810）、软件工程（0835）、工业设计工程（0855）</t>
  </si>
  <si>
    <t>本科不超过25周岁，具备与所学专业或所应聘岗位相关的2年及以上工作经验者不超过27周岁；硕士不超过30周岁，具备与所学专业或所应聘岗位相关的2年及以上工作经验者不超过32周岁。</t>
  </si>
  <si>
    <t>011013</t>
  </si>
  <si>
    <t>设备维护岗1</t>
  </si>
  <si>
    <t>从事水文仪器设备研究及维护工作</t>
  </si>
  <si>
    <t>本科：智能感知工程（080303T）、电子信息（0807）、测控技术与仪器（080301）
硕士：电子信息（0854）、测试计量技术及仪器（080402）</t>
  </si>
  <si>
    <t>011014</t>
  </si>
  <si>
    <t>长江中游水文水资源勘测局技术管理室</t>
  </si>
  <si>
    <t>水文技术管理岗</t>
  </si>
  <si>
    <t>从事水文技术管理、水文分析计算等工作</t>
  </si>
  <si>
    <t>本科：水文与水资源工程（081102）
硕士：水文学及水资源（081501）</t>
  </si>
  <si>
    <t>011015</t>
  </si>
  <si>
    <t>长江中游水文水资源勘测局汉口分局</t>
  </si>
  <si>
    <t>船测设备维护岗1</t>
  </si>
  <si>
    <t>从事船上监测设备维护及船舶驾驶工作</t>
  </si>
  <si>
    <t>专科：自动化类（4603）、航海技术（500301）
本科：机械设计制造及自动化（080202）、航海技术（081803K）</t>
  </si>
  <si>
    <t>大学专科或大学本科</t>
  </si>
  <si>
    <t>年龄不超过25周岁；具备与所学专业或所应聘岗位相关的2年及以上工作经验者不超过27周岁；具备与所学专业或所应聘岗位相关的5年及以上工作经验，并取得内河二类船长及以上适任证书者不超过32周岁。</t>
  </si>
  <si>
    <t>取得内河三类船长及以上适任证书</t>
  </si>
  <si>
    <t>011016</t>
  </si>
  <si>
    <t>水文勘测岗8</t>
  </si>
  <si>
    <t>从事水文测验、资料整编工作</t>
  </si>
  <si>
    <t>011017</t>
  </si>
  <si>
    <t>长江中游水文水资源勘测局常德分局</t>
  </si>
  <si>
    <t>湖南常德</t>
  </si>
  <si>
    <t>水文勘测岗9</t>
  </si>
  <si>
    <t>从事水文勘测及设备维护工作</t>
  </si>
  <si>
    <t>专科：水文与水资源技术（450101）、水政水资源管理（450102）、机电一体化（460301）、测绘工程技术（420302）
本科：水文与水资源工程（081102）、电气工程及其自动化（080601）、测绘工程（081201）</t>
  </si>
  <si>
    <t>年龄不超过25周岁；具备与所学专业或所应聘岗位相关的2年及以上工作经验者不超过27周岁。</t>
  </si>
  <si>
    <t>011018</t>
  </si>
  <si>
    <t>长江中游水文水资源勘测局江汉分局</t>
  </si>
  <si>
    <t>湖北潜江</t>
  </si>
  <si>
    <t>设备维护岗2</t>
  </si>
  <si>
    <t>从事分局仪器设备及缆道维护</t>
  </si>
  <si>
    <t>本科：自动化（080801）、机械设计制造及自动化（080202）、机械电子工程（080204）、电气工程及其自动化（080601）、测控技术与仪器（080301）
硕士：电子信息（0854）、电子科学与技术（0809）、信息与通信工程（0810）、软件工程（0835）</t>
  </si>
  <si>
    <t>011019</t>
  </si>
  <si>
    <t>长江中游水文水资源勘测局河道勘测中心</t>
  </si>
  <si>
    <t>船测设备维护岗2</t>
  </si>
  <si>
    <t>011020</t>
  </si>
  <si>
    <t>河道勘测岗2</t>
  </si>
  <si>
    <t>从事河道勘测技术研究工作</t>
  </si>
  <si>
    <t>本科：测绘工程（081201）
硕士：大地测量学与测量工程（081601）</t>
  </si>
  <si>
    <t>011021</t>
  </si>
  <si>
    <t>水文勘测岗10</t>
  </si>
  <si>
    <t>011022</t>
  </si>
  <si>
    <t>船舶驾驶岗1</t>
  </si>
  <si>
    <t>从事船舶驾驶工作</t>
  </si>
  <si>
    <t>专科：航海技术（500301）
本科：航海技术（081803K）</t>
  </si>
  <si>
    <t>011023</t>
  </si>
  <si>
    <t>长江中游水文水资源勘测局益阳分局</t>
  </si>
  <si>
    <t>湖南益阳</t>
  </si>
  <si>
    <t>水文勘测岗11</t>
  </si>
  <si>
    <t>011024</t>
  </si>
  <si>
    <t>自动测报岗1</t>
  </si>
  <si>
    <t>从事计算机网络管理相关工作</t>
  </si>
  <si>
    <t>011025</t>
  </si>
  <si>
    <t>长江中游水文水资源勘测局岳阳分局</t>
  </si>
  <si>
    <t>湖南岳阳</t>
  </si>
  <si>
    <t>自动测报岗2</t>
  </si>
  <si>
    <t>从事分局网络管理、分中心维护工作</t>
  </si>
  <si>
    <t>011026</t>
  </si>
  <si>
    <t>水文勘测岗12</t>
  </si>
  <si>
    <t>011027</t>
  </si>
  <si>
    <t>长江下游水文水资源勘测局网络信息中心</t>
  </si>
  <si>
    <t>江苏南京</t>
  </si>
  <si>
    <t>档案管理岗1</t>
  </si>
  <si>
    <t>从事档案管理等工作</t>
  </si>
  <si>
    <t>本科：图书馆学（120501）、档案学（120502）、信息资源管理（120503）
硕士：图书情报（1255）</t>
  </si>
  <si>
    <t>011028</t>
  </si>
  <si>
    <t>长江下游水文水资源勘测局河道勘测中心</t>
  </si>
  <si>
    <t>船舶驾驶岗2</t>
  </si>
  <si>
    <t>011029</t>
  </si>
  <si>
    <t>长江下游水文水资源勘测局南京分局</t>
  </si>
  <si>
    <t>安徽池州</t>
  </si>
  <si>
    <t>自动测报岗3</t>
  </si>
  <si>
    <t>从事资料整编、分局网络管理维护工作</t>
  </si>
  <si>
    <t>电子信息（0854）</t>
  </si>
  <si>
    <t>硕士研究生</t>
  </si>
  <si>
    <t>年龄不超过30周岁；具备与所学专业或所应聘岗位相关的2年及以上工作经验者不超过32周岁。</t>
  </si>
  <si>
    <t>011030</t>
  </si>
  <si>
    <t>长江下游水文水资源勘测局九江分局</t>
  </si>
  <si>
    <t>江西九江</t>
  </si>
  <si>
    <t>水文勘测岗14</t>
  </si>
  <si>
    <t>水利水电工程（081101）、水文与水资源工程（081102）</t>
  </si>
  <si>
    <t>011031</t>
  </si>
  <si>
    <t>网络工程岗2</t>
  </si>
  <si>
    <t>从事网络及网络安全工作</t>
  </si>
  <si>
    <t>本科：网络工程（080903）、信息安全（080904K）、网络空间安全（080911TK）
硕士：计算机应用技术（081203）、网络与信息安全（085412）</t>
  </si>
  <si>
    <t>011032</t>
  </si>
  <si>
    <t>长江三峡水文水资源勘测局水情预报室</t>
  </si>
  <si>
    <t>湖北宜昌</t>
  </si>
  <si>
    <t>水情预报分析岗</t>
  </si>
  <si>
    <t>从事水情预报、水文水资源分析研究等工作</t>
  </si>
  <si>
    <t>水力学及河流动力学（081502）、水利工程（085902）</t>
  </si>
  <si>
    <t>年龄不超过30周岁</t>
  </si>
  <si>
    <t>011033</t>
  </si>
  <si>
    <t>长江三峡水文水资源勘测局科研室</t>
  </si>
  <si>
    <t>文书综合岗</t>
  </si>
  <si>
    <t>从事公文撰写、文书档案管理等工作</t>
  </si>
  <si>
    <t>管理岗</t>
  </si>
  <si>
    <t>新闻传播学（0503）、档案学（120503）</t>
  </si>
  <si>
    <t>011034</t>
  </si>
  <si>
    <t>长江三峡水文水资源勘测局宜昌分局</t>
  </si>
  <si>
    <t>水文勘测及分析岗</t>
  </si>
  <si>
    <t>从事水文勘测、水文水资源分析研究等工作</t>
  </si>
  <si>
    <t>土木水利（0859）、水力学及河流动力学（081502）</t>
  </si>
  <si>
    <t>011035</t>
  </si>
  <si>
    <t>水文勘测岗16</t>
  </si>
  <si>
    <t>011036</t>
  </si>
  <si>
    <t>长江三峡水文水资源勘测局黄陵庙分局巴东水文站</t>
  </si>
  <si>
    <t>湖北巴东</t>
  </si>
  <si>
    <t>水文勘测岗17</t>
  </si>
  <si>
    <t>大专：水文与水资源技术（450101）
本科：水文与水资源工程（081102）</t>
  </si>
  <si>
    <t>011037</t>
  </si>
  <si>
    <t>船舶操作岗</t>
  </si>
  <si>
    <t>从事船舶轮机、船舶驾驶工作</t>
  </si>
  <si>
    <t>大专：轮机工程技术（500303）、航海技术（500301）
本科：轮机工程（081804K）、航海技术（081803K）</t>
  </si>
  <si>
    <t>011038</t>
  </si>
  <si>
    <t>荆江水文水资源勘测局河道勘测中心</t>
  </si>
  <si>
    <t>湖北荆州</t>
  </si>
  <si>
    <t>河道勘测岗6</t>
  </si>
  <si>
    <t>从事河道陆上及水下地形测量、河道水文测验等工作</t>
  </si>
  <si>
    <t>本科：地理信息科学（070504）、测绘类（0812）
硕士：地图学与地理信息系统（070503）、测绘科学与技术（0816）</t>
  </si>
  <si>
    <t>011039</t>
  </si>
  <si>
    <t>荆江水文水资源勘测局沙市分局</t>
  </si>
  <si>
    <t>水文勘测岗18</t>
  </si>
  <si>
    <t>从事水文信息化、数字孪生开发与应用、水文在线监测设备管理与维护工作</t>
  </si>
  <si>
    <t>本科：计算机科学与技术（080901）、软件工程（080902）
硕士：计算机科学与技术（0812）、软件工程（0835）</t>
  </si>
  <si>
    <t>011040</t>
  </si>
  <si>
    <t>水文勘测岗19</t>
  </si>
  <si>
    <t>本科：水文与水资源工程（081102）
硕士：水文学及水资源（081501）、水力学及河流动力学（081502）</t>
  </si>
  <si>
    <t>011041</t>
  </si>
  <si>
    <t>荆江水文水资源勘测局荆南分局</t>
  </si>
  <si>
    <t>水文勘测岗20</t>
  </si>
  <si>
    <t>本科：水利水电工程（081101）、水文与水资源工程（081102）
硕士：水文学及水资源（081501）、水力学及河流动力学（081502）</t>
  </si>
  <si>
    <t>011042</t>
  </si>
  <si>
    <t>荆江水文水资源勘测局宜都分局</t>
  </si>
  <si>
    <t>湖北宜都</t>
  </si>
  <si>
    <t>水文勘测岗21</t>
  </si>
  <si>
    <t>011043</t>
  </si>
  <si>
    <t>荆江水文水资源勘测局行政办公室</t>
  </si>
  <si>
    <t>会计岗</t>
  </si>
  <si>
    <t>从事财务管理、会计相关工作</t>
  </si>
  <si>
    <t>工商管理（1202）、会计（1253）</t>
  </si>
  <si>
    <t>011044</t>
  </si>
  <si>
    <t>荆江水文水资源勘测局党群办公室</t>
  </si>
  <si>
    <t>人事管理岗</t>
  </si>
  <si>
    <t>从事人事综合管理相关工作</t>
  </si>
  <si>
    <t>行政管理（120401）、社会保障（120404）</t>
  </si>
  <si>
    <t>中共党员</t>
  </si>
  <si>
    <t>011045</t>
  </si>
  <si>
    <t>汉江水文水资源勘测局综合事业中心</t>
  </si>
  <si>
    <t>湖北襄阳</t>
  </si>
  <si>
    <t>仪器设备研制与管理岗</t>
  </si>
  <si>
    <t>从事各专业仪器设备的研发更新改造及管理维护</t>
  </si>
  <si>
    <t>本科：电子信息工程（080701）、电子信息科学与技术（080714T）、机械工程（080201）、机械设计制造及其自动化（080202）、机械电子工程（080204）
研究生：机械电子工程（080202）、电子科学与技术（0809）</t>
  </si>
  <si>
    <t>011046</t>
  </si>
  <si>
    <t>汉江水文水资源勘测局十堰分局</t>
  </si>
  <si>
    <t>湖北十堰</t>
  </si>
  <si>
    <t>水文勘测岗24</t>
  </si>
  <si>
    <t>专科：水文水资源类（4501）
本科：水文与水资源工程（081102）、水利水电工程（081101）</t>
  </si>
  <si>
    <t>011047</t>
  </si>
  <si>
    <t>水文勘测岗25</t>
  </si>
  <si>
    <t>本科：水文与水资源工程（081102）、水利水电工程（081101）
研究生：水利工程（0815）、土木水利（0859）</t>
  </si>
  <si>
    <t>011048</t>
  </si>
  <si>
    <t>水生态水环境监测研究岗2</t>
  </si>
  <si>
    <t>从事水生态水资源监测分析研究等工作</t>
  </si>
  <si>
    <t>本科：应用化学（070302）、环境生态工程（082504）、水质科学与技术（082507T）
研究生：环境科学与工程（0830）、分析化学（070302）、水环境学（0815Z1）</t>
  </si>
  <si>
    <t>011049</t>
  </si>
  <si>
    <t>汉江水文水资源勘测局襄阳分局</t>
  </si>
  <si>
    <t>水文仪器设备管理岗1</t>
  </si>
  <si>
    <t>从事水文仪器设备运行维护工作</t>
  </si>
  <si>
    <t>本科：电子信息工程（080701）、电子信息科学与技术（080714T）、机械设计制造及其自动化（080202）、机械电子工程（080204）
研究生：机械电子工程（080202）、电子科学与技术（0809）</t>
  </si>
  <si>
    <t>011050</t>
  </si>
  <si>
    <t>汉江水文水资源勘测局丹江口分局</t>
  </si>
  <si>
    <t>湖北丹江口</t>
  </si>
  <si>
    <t>水文勘测岗26</t>
  </si>
  <si>
    <t>本科：水文与水资源工程（081102）、水利水电工程（081101）
研究生：水利工程（0815）、水利工程（085902）、土木水利（0859）</t>
  </si>
  <si>
    <t>011051</t>
  </si>
  <si>
    <t>水文仪器设备管理岗2</t>
  </si>
  <si>
    <t>电子信息工程（080701）、电子信息科学与技术（080714T）、机械设计制造及其自动化（080202）、机械电子工程（080204）</t>
  </si>
  <si>
    <t>011052</t>
  </si>
  <si>
    <t>水生态水环境监测研究岗3</t>
  </si>
  <si>
    <t>011053</t>
  </si>
  <si>
    <t>船舶轮机岗</t>
  </si>
  <si>
    <t>从事船舶轮机维护保养工作</t>
  </si>
  <si>
    <t>专科：轮机工程技术（500303）
本科：轮机工程（081804K）</t>
  </si>
  <si>
    <t>011054</t>
  </si>
  <si>
    <t>西南诸河水文水资源勘测局技术室</t>
  </si>
  <si>
    <t>云南昆明</t>
  </si>
  <si>
    <t>水文河道勘测与分析岗2</t>
  </si>
  <si>
    <t>从事水文、泥沙、水资源勘测与分析等相关工作</t>
  </si>
  <si>
    <t>水文学及水资源（081501）、水力学及河流动力学（081502）、港口、海岸及近海工程（081505）</t>
  </si>
  <si>
    <t>硕士不超过30周岁，具备与所学专业或所应聘岗位相关的2年及以上工作经验者不超过32周岁；博士不超过32周岁，具备与所学专业或所应聘岗位相关的2年及以上工作经验者不超过34岁。</t>
  </si>
  <si>
    <t>021033</t>
  </si>
  <si>
    <t>长江科学院</t>
  </si>
  <si>
    <t>水环境所</t>
  </si>
  <si>
    <t>水环境治理岗位</t>
  </si>
  <si>
    <t>从事水环境监测与治理保护等研究工作</t>
  </si>
  <si>
    <t>环境科学与工程(0830)、生态学(0713)、生态学(071012)、市政工程(081403) 、化学(0703)、 化学工程与技术(0817)、水利工程(0815)</t>
  </si>
  <si>
    <t>年龄不超过28周岁；具备与所学专业或所应聘岗位相关的2年及以上工作经验者不超过30周岁；特别优秀者（有授权发明专利，且为排名前3的完成人；或有省部级二等奖和科技部备案确立的社会力量奖二等奖及以上的科技奖励，个人排名前8）不超过32周岁。</t>
  </si>
  <si>
    <t>国家英语六级考试（CET-6）达到425分（含）以上，或雅思6.5分（含）以上、托福95分（含）以上成绩。在国外留学1年以上不做英语成绩要求。</t>
  </si>
  <si>
    <t>021034</t>
  </si>
  <si>
    <t>空间信息所</t>
  </si>
  <si>
    <t>智慧水利平台研发与应用岗位</t>
  </si>
  <si>
    <t>主要从事智慧水利平台、水利智能模型、水利知识库等方面的研发与应用工作</t>
  </si>
  <si>
    <t>计算机科学与技术(0812)、地图学与地理信息系统(070503)、地图制图学与地理信息工程(081603)</t>
  </si>
  <si>
    <t>021035</t>
  </si>
  <si>
    <t>流域生态系统碳源汇机制研究岗位</t>
  </si>
  <si>
    <t>主要从事流域碳循环机理、生态碳汇等领域研究，以及相关方案编制工作</t>
  </si>
  <si>
    <t>生态学(0713)、自然地理学(070501)</t>
  </si>
  <si>
    <t>021036</t>
  </si>
  <si>
    <t>重庆分院</t>
  </si>
  <si>
    <t>重庆</t>
  </si>
  <si>
    <t>山洪灾害防治技术研究岗位</t>
  </si>
  <si>
    <t>主要从事山地灾害防治与风险分析与管控等工作</t>
  </si>
  <si>
    <t xml:space="preserve">水利工程(0815)、土木水利 (0859)、地理学(0705)、测绘科学与技术(0816)、防灾减灾工程及防护工程(081405)、水利工程(085214) </t>
  </si>
  <si>
    <t>021037</t>
  </si>
  <si>
    <t>人事处</t>
  </si>
  <si>
    <t>人力资源管理岗位</t>
  </si>
  <si>
    <t>主要从事人力资源管理等相关工作</t>
  </si>
  <si>
    <t>人力资源管理（1202Z1、1202Z2、1202Z3、1202Z6）、人力资源开发与管理(1258S1)</t>
  </si>
  <si>
    <t>021038</t>
  </si>
  <si>
    <t>纪审处</t>
  </si>
  <si>
    <t>审计岗位</t>
  </si>
  <si>
    <t>主要从事审计等相关工作</t>
  </si>
  <si>
    <t>审计(1257)</t>
  </si>
  <si>
    <t>031001</t>
  </si>
  <si>
    <t>水利部中国科学院水工程生态研究所</t>
  </si>
  <si>
    <t>水生态环境研究中心</t>
  </si>
  <si>
    <t>河湖湿地生态保护与修复岗</t>
  </si>
  <si>
    <t>主要从事河湖湿地生态系统调查评价，河湖生态系统生源物质、污染物迁移转化和物质能量循环机制研究，河湖岸带生态保护与修复等工作。</t>
  </si>
  <si>
    <t>水产（0908）、生态学（0713（原071012））、水生生物学（071004）、植物学（071001）</t>
  </si>
  <si>
    <t>年龄不超过32周岁；具备与所学专业或所应聘岗位相关的2年及以上工作经验者不超过35周岁。</t>
  </si>
  <si>
    <t>031002</t>
  </si>
  <si>
    <t>水环境治理与生态修复岗</t>
  </si>
  <si>
    <t>主要从事河湖水环境治理与生态修复相关研究，开展水生态调查、水环境模拟实验、水环境模型构建等工作。</t>
  </si>
  <si>
    <t>生态学（0713（原071012））、水生生物学（071004）、环境科学与工程（0830）</t>
  </si>
  <si>
    <t>硕士不超过28周岁，具备与所学专业或所应聘岗位相关的2年及以上工作经验者不超过30周岁；博士不超过32周岁，具备与所学专业或所应聘岗位相关的2年及以上工作经验者不超过35周岁。</t>
  </si>
  <si>
    <t>国家英语六级考试（CET-6）达到425分（含）以上，或雅思6.5分（含）以上、托福95分（含）以上成绩。</t>
  </si>
  <si>
    <t>031003</t>
  </si>
  <si>
    <t>生态技术工程中心</t>
  </si>
  <si>
    <t>河湖生态影响评估岗</t>
  </si>
  <si>
    <t>主要从事涉水工程建设与运行对河湖生态影响研究等工作</t>
  </si>
  <si>
    <t>生态学（0713（原071012））、水生生物学（071004）、渔业资源（090803）</t>
  </si>
  <si>
    <t>041001</t>
  </si>
  <si>
    <t>陆水试验枢纽管理局</t>
  </si>
  <si>
    <t>办公室</t>
  </si>
  <si>
    <t>湖北赤壁</t>
  </si>
  <si>
    <t>行政管理岗</t>
  </si>
  <si>
    <t>从事行政、宣传、综合事务管理工作</t>
  </si>
  <si>
    <t>本科：公共事业管理（120401）、 行政管理（120402）              硕士研究生：公共管理学（120400）、行政管理（120401）</t>
  </si>
  <si>
    <t>041002</t>
  </si>
  <si>
    <t>财务资产处</t>
  </si>
  <si>
    <t>从事出纳、会计核算、财务分析与资产管理等相关工作</t>
  </si>
  <si>
    <t>本科：会计学（120203K）、财务管理（120204）
硕士研究生：会计学（120201）</t>
  </si>
  <si>
    <t>041003</t>
  </si>
  <si>
    <t>枢纽工程管理中心</t>
  </si>
  <si>
    <t>工程管理岗</t>
  </si>
  <si>
    <t>从事水库调度、枢纽工程管理等工作</t>
  </si>
  <si>
    <t>本科：水文与水资源工程（081102）、智慧水利（081106T）
硕士研究生：水文学及水资源（081501）</t>
  </si>
  <si>
    <t>041004</t>
  </si>
  <si>
    <t>设备管理岗</t>
  </si>
  <si>
    <t>从事陆水水利枢纽防汛机电及电气自动控制等设备运行管理维护工作</t>
  </si>
  <si>
    <t>本科：电气工程及其自动化（080601）                          硕士研究生：电气工程（080800）</t>
  </si>
  <si>
    <t>041005</t>
  </si>
  <si>
    <t>水库管理中心</t>
  </si>
  <si>
    <t>安全生产管理岗</t>
  </si>
  <si>
    <t>从事安全生产综合管理工作</t>
  </si>
  <si>
    <t>本科：安全工程（082901）、应急技术与管理（082902T)                  硕士研究生：安全技术及工程（081903）、安全科学与工程（083700）</t>
  </si>
  <si>
    <t>汉江流域治理保护中心</t>
  </si>
  <si>
    <t>计划财务处</t>
  </si>
  <si>
    <t>资产及财务岗</t>
  </si>
  <si>
    <t>主要从事资产管理、财务管理、生产经营、企业管理等相关工作</t>
  </si>
  <si>
    <t>国家英语六级考试（CET-6）达到425分（含）以上，或雅思6.5分（含）以上、托福95分（含）以上成绩。在国外留学1年以上不做英语成绩要求。
具有相关工作经历者优先。</t>
  </si>
  <si>
    <t>保护协调处</t>
  </si>
  <si>
    <t>水生态保护与修复</t>
  </si>
  <si>
    <t>主要从事水资源开发利用中水生生物多样性调查与评价、水生态保护与修复等工作</t>
  </si>
  <si>
    <t>水生生物学（071004）、生态学（0713）（原071012）、水产（0908）</t>
  </si>
  <si>
    <t>水土保持处</t>
  </si>
  <si>
    <t>水土保持生态修复</t>
  </si>
  <si>
    <t>主要从事工程水土流失防治、水土保持生态修复等水土保持相关研究、管理工作</t>
  </si>
  <si>
    <t>自然地理学（070501）、农业水土工程（082802）、农业资源与环境（0903）、水土保持与荒漠化防治（0910）</t>
  </si>
  <si>
    <t>技术信息处</t>
  </si>
  <si>
    <t>遥感应用技术</t>
  </si>
  <si>
    <t>主要从事卫星、无人机等遥感技术应用技术方案设计与编制，遥感智能识别算法研究与应用等。</t>
  </si>
  <si>
    <t>摄影测量与遥感（081602）、地图制图学与地理信息工程（081603）（遥感智能方向）</t>
  </si>
  <si>
    <t>长江勘测技术研究所</t>
  </si>
  <si>
    <t>工程地质勘察、地质灾害防治、地下水资源及研究岗</t>
  </si>
  <si>
    <t>从事水利水电、市政与交通工程相关的工程地质勘察以及工程勘察中所遇到的各类重大技术难题的专门研究和技术服务，主要包括滑坡稳定分析与地灾治理研究设计、山洪地质灾害防治、边坡和地下工程问题、地下水资源评估、水文地质调查、水生态环境勘察修复等方面的生产、研究工作。</t>
  </si>
  <si>
    <t xml:space="preserve">地质学（0709 研究方向：构造地质学、第四纪地质学、水文地质学）、
土木工程（0814）、
水利工程（0815）、
地质资源与地质工程（0818）、
环境科学与工程（0830）
</t>
  </si>
  <si>
    <t>年龄不超过32周岁；具备与所学专业或所应聘岗位相关的2年及以上工作经验者或特别优秀者（满足以下条件之一：1.获得省部级及以上科技进步奖、自然科学奖、技术发明奖二等奖及以上，个人排名前8；2.获得科技部《社会科技奖励目录》内的社会科技奖励二等奖及以上，个人排名前8；3.取得注册岩土工程师执业资格证）不超过35周岁。</t>
  </si>
  <si>
    <t>工程物探岗</t>
  </si>
  <si>
    <t>工程地球物理勘察、检测技术工作；工程地球物理数据处理、科研工作。</t>
  </si>
  <si>
    <t>地球物理学（0708）、
地质资源与地质工程（0818 研究方向：地球探测与信息技术）</t>
  </si>
  <si>
    <t>年龄不超过32周岁；具备与所学专业或所应聘岗位相关的2年及以上工作经验者或特别优秀者（满足以下条件之一：1.获得省部级及以上科技进步奖、自然科学奖、技术发明奖二等奖及以上，个人排名前8；2.获得科技部《社会科技奖励目录》内的社会科技奖励二等奖及以上，个人排名前8）不超过35周岁。</t>
  </si>
  <si>
    <t>051001</t>
  </si>
  <si>
    <t>河湖保护与建设运行安全中心</t>
  </si>
  <si>
    <t>物资储备中心</t>
  </si>
  <si>
    <t>物资管理岗</t>
  </si>
  <si>
    <t>从事应急抢险救灾物资储备管理等工作</t>
  </si>
  <si>
    <t>物流工程与管理（125604）
管理科学与工程
（0871、1201）</t>
  </si>
  <si>
    <t>051002</t>
  </si>
  <si>
    <t>河湖保护中心</t>
  </si>
  <si>
    <t>河湖保护岗</t>
  </si>
  <si>
    <t>从事河湖管理及涉河交通工程建设项目技术咨询等工作</t>
  </si>
  <si>
    <t xml:space="preserve">
水文学及水资源（081501）
交通运输规划与管理（082303）
交通运输（0861）
</t>
  </si>
  <si>
    <t>051003</t>
  </si>
  <si>
    <t>质量监督中心</t>
  </si>
  <si>
    <t>造价管理岗</t>
  </si>
  <si>
    <t>从事流域内水利工程造价、定额管理、造价咨询等工作</t>
  </si>
  <si>
    <r>
      <rPr>
        <sz val="10"/>
        <rFont val="宋体"/>
        <charset val="134"/>
        <scheme val="minor"/>
      </rPr>
      <t xml:space="preserve">工程管理（125601）
</t>
    </r>
    <r>
      <rPr>
        <sz val="10"/>
        <color theme="1"/>
        <rFont val="宋体"/>
        <charset val="134"/>
        <scheme val="minor"/>
      </rPr>
      <t>金融学（020204）
统计学（020208）</t>
    </r>
  </si>
  <si>
    <t>051004</t>
  </si>
  <si>
    <t>安全与稽察中心</t>
  </si>
  <si>
    <t>运行管理岗</t>
  </si>
  <si>
    <t>从事水利工程运行管理及水利工程标准化管理等工作</t>
  </si>
  <si>
    <t>本科：水利水电工程（081101）农业水利工程（082305）工程管理（120103）                 
硕士研究生：水利水电工程（081504）  管理科学与工程（0871、1201）</t>
  </si>
  <si>
    <t>本科不超过25周岁，具备与所学专业或所应聘岗位相关的2年及以上工作经验者不超过28周岁；硕士不超过30周岁，具备与所学专业或所应聘岗位相关的2年及以上工作经验者不超过32周岁。</t>
  </si>
  <si>
    <t>工作部门为运行管理中心（筹）</t>
  </si>
  <si>
    <t>061001</t>
  </si>
  <si>
    <t>网络与信息中心（长江档案馆）</t>
  </si>
  <si>
    <t>规划与开发处</t>
  </si>
  <si>
    <t>系统架构设计岗</t>
  </si>
  <si>
    <t>从事应用系统的架构设计和集成设计；从事应用系统中新兴技术、关键技术的研究和研发，负责架构设计工作相关的报告编制。</t>
  </si>
  <si>
    <t>控制科学与工程（0811）、计算机科学与技术（0812）、软件工程（0835）</t>
  </si>
  <si>
    <t>年龄不超过30周岁；具备与所学专业或所应聘岗位相关的2年及以上工作经验者不超过35周岁。</t>
  </si>
  <si>
    <t>061002</t>
  </si>
  <si>
    <t>水利政务应用研发岗</t>
  </si>
  <si>
    <t>从事水利政务应用系统的总体策划和架构设计；从事水利政务应用系统的设计、研发和推广应用，负责需求分析、系统设计等报告编制。</t>
  </si>
  <si>
    <t>水利工程（0815）、计算机科学与技术（0812）、软件工程（0835）</t>
  </si>
  <si>
    <t>061003</t>
  </si>
  <si>
    <t>《人民长江》《水利水电快报》编辑部</t>
  </si>
  <si>
    <t>科技期刊专业编辑岗</t>
  </si>
  <si>
    <t>从事科技论文的组稿、审稿和编校等工作</t>
  </si>
  <si>
    <t>水文学及水资源（081501）、水力学及河流动力学（081502）</t>
  </si>
  <si>
    <t>国家英语六级考试（CET-6）达到425分（含）以上</t>
  </si>
  <si>
    <t>061004</t>
  </si>
  <si>
    <t>科技期刊专业编辑岗（编译）</t>
  </si>
  <si>
    <t>从事水利科技文献的中英文翻译、编译等工作</t>
  </si>
  <si>
    <t>翻译（0551）、出版(0553)</t>
  </si>
  <si>
    <t>取得高等学校英语专业八级证书</t>
  </si>
  <si>
    <t>071001</t>
  </si>
  <si>
    <t>宣传出版中心</t>
  </si>
  <si>
    <t>水文化建设处</t>
  </si>
  <si>
    <t>水文化传播岗</t>
  </si>
  <si>
    <t>从事水文化研究和传播相关工作</t>
  </si>
  <si>
    <t>网络与新媒体（0503Z4）、新媒体（0503J2)</t>
  </si>
  <si>
    <t>年龄不超过28周岁</t>
  </si>
  <si>
    <t>081001</t>
  </si>
  <si>
    <t>人才资源开发中心</t>
  </si>
  <si>
    <t>人事代理及评鉴部</t>
  </si>
  <si>
    <t>业务管理岗</t>
  </si>
  <si>
    <t>从事咨询服务、项目策划与管理等工作</t>
  </si>
  <si>
    <t>工商管理（1251）</t>
  </si>
  <si>
    <t>长江医院（血吸虫病防治监测中心）</t>
  </si>
  <si>
    <t>外科</t>
  </si>
  <si>
    <t>外科临床医师</t>
  </si>
  <si>
    <t>从事外科临床医疗工作</t>
  </si>
  <si>
    <t>大学本科：临床医学（100201K）
硕士研究生：外科学（105111）</t>
  </si>
  <si>
    <t>本科不超过30周岁；具备与所学专业或应聘岗位相关的二级及以上医院2年以上工作经验者不超过35周岁；硕士不超过35周岁。</t>
  </si>
  <si>
    <t>2025年12月31日前取得医师执业资格证及住院医师规范化培训证</t>
  </si>
  <si>
    <t>内科诊疗中心</t>
  </si>
  <si>
    <t>内科临床医师</t>
  </si>
  <si>
    <t>从事内科临床医疗工作，主要为内科学、重症医学方向。</t>
  </si>
  <si>
    <t>大学本科：临床医学（100201K）
硕士研究生：内科学（105101）重症医学（105108）</t>
  </si>
  <si>
    <t>人事劳动处</t>
  </si>
  <si>
    <t>人事劳资</t>
  </si>
  <si>
    <t>从事人力资源、劳动工资、养老医疗保险等工作</t>
  </si>
  <si>
    <t xml:space="preserve">人力资源管理（1202Z1、1202Z2、1202Z3、1202Z6） </t>
  </si>
  <si>
    <t>长江水资源保护科学研究所</t>
  </si>
  <si>
    <t>规划与法规研究中心</t>
  </si>
  <si>
    <t>水生态保护与调控</t>
  </si>
  <si>
    <t>主要从事水工程生态环境影响分析评估，水生态保护规划与方案设计、保护措施效果评估相关工作。</t>
  </si>
  <si>
    <t>水产 (0908)、水生生物学（071004）、资源与环境（0857）</t>
  </si>
  <si>
    <t>环境水利研究中心</t>
  </si>
  <si>
    <t>环境保护设计</t>
  </si>
  <si>
    <t>主要从事水利水电工程环境影响论证、环境保护与生态修复措施设计等工作</t>
  </si>
  <si>
    <t>环境工程（083002、085701）、环境科学与工程（0830）、市政工程（081403）、风景园林（0862）</t>
  </si>
  <si>
    <t>节约与保护工程技术研究中心</t>
  </si>
  <si>
    <t>水资源保护工程设计</t>
  </si>
  <si>
    <t>主要从事水资源保护工程设计、弃渣场稳定性计算等相关工作</t>
  </si>
  <si>
    <t>水利水电工程（081504）、岩土工程（081401）、水工结构工程（081503）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</si>
</sst>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33">
    <font>
      <sz val="12"/>
      <name val="宋体"/>
      <charset val="134"/>
    </font>
    <font>
      <sz val="12"/>
      <name val="Times New Roman"/>
      <charset val="134"/>
    </font>
    <font>
      <sz val="18"/>
      <name val="黑体"/>
      <charset val="134"/>
    </font>
    <font>
      <sz val="14"/>
      <name val="仿宋_GB2312"/>
      <charset val="134"/>
    </font>
    <font>
      <b/>
      <sz val="12"/>
      <name val="宋体"/>
      <charset val="134"/>
    </font>
    <font>
      <sz val="10"/>
      <name val="宋体"/>
      <charset val="134"/>
    </font>
    <font>
      <sz val="10"/>
      <name val="宋体"/>
      <charset val="134"/>
      <scheme val="minor"/>
    </font>
    <font>
      <sz val="10"/>
      <color theme="1"/>
      <name val="宋体"/>
      <charset val="134"/>
      <scheme val="minor"/>
    </font>
    <font>
      <sz val="10"/>
      <color rgb="FF000000"/>
      <name val="宋体"/>
      <charset val="134"/>
      <scheme val="minor"/>
    </font>
    <font>
      <sz val="10"/>
      <color rgb="FFFF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1"/>
      <name val="宋体"/>
      <charset val="134"/>
    </font>
    <font>
      <u/>
      <sz val="12"/>
      <color indexed="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3" borderId="11" applyNumberFormat="0" applyAlignment="0" applyProtection="0">
      <alignment vertical="center"/>
    </xf>
    <xf numFmtId="0" fontId="20" fillId="4" borderId="12" applyNumberFormat="0" applyAlignment="0" applyProtection="0">
      <alignment vertical="center"/>
    </xf>
    <xf numFmtId="0" fontId="21" fillId="4" borderId="11" applyNumberFormat="0" applyAlignment="0" applyProtection="0">
      <alignment vertical="center"/>
    </xf>
    <xf numFmtId="0" fontId="22" fillId="5"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xf numFmtId="0" fontId="10" fillId="0" borderId="0">
      <alignment vertical="center"/>
    </xf>
    <xf numFmtId="176" fontId="30" fillId="0" borderId="0">
      <alignment vertical="top"/>
      <protection locked="0"/>
    </xf>
    <xf numFmtId="0" fontId="31" fillId="0" borderId="0">
      <alignment vertical="center"/>
    </xf>
    <xf numFmtId="0" fontId="32" fillId="0" borderId="0" applyNumberFormat="0" applyFill="0" applyBorder="0" applyAlignment="0" applyProtection="0">
      <alignment vertical="top"/>
      <protection locked="0"/>
    </xf>
  </cellStyleXfs>
  <cellXfs count="37">
    <xf numFmtId="0" fontId="0" fillId="0" borderId="0" xfId="0"/>
    <xf numFmtId="0" fontId="1" fillId="0" borderId="0" xfId="0" applyFont="1"/>
    <xf numFmtId="0" fontId="0" fillId="0" borderId="0" xfId="0" applyFill="1"/>
    <xf numFmtId="0" fontId="0" fillId="0" borderId="0" xfId="0" applyAlignment="1">
      <alignment horizontal="center" vertical="center"/>
    </xf>
    <xf numFmtId="0" fontId="0" fillId="0" borderId="0" xfId="0" applyAlignment="1">
      <alignment horizontal="center"/>
    </xf>
    <xf numFmtId="0" fontId="2" fillId="0" borderId="0" xfId="0" applyFont="1" applyFill="1" applyAlignment="1">
      <alignment horizontal="center" vertical="center" wrapText="1"/>
    </xf>
    <xf numFmtId="0" fontId="3" fillId="0" borderId="1" xfId="0" applyFont="1" applyFill="1" applyBorder="1" applyAlignment="1">
      <alignment horizontal="left" vertical="center" wrapText="1"/>
    </xf>
    <xf numFmtId="0" fontId="3" fillId="0" borderId="0"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4" fillId="0" borderId="2"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5" fillId="0" borderId="4" xfId="49" applyFont="1" applyFill="1" applyBorder="1" applyAlignment="1">
      <alignment horizontal="center" vertical="center" wrapText="1"/>
    </xf>
    <xf numFmtId="0" fontId="6" fillId="0" borderId="4" xfId="49" applyFont="1" applyFill="1" applyBorder="1" applyAlignment="1">
      <alignment horizontal="center" vertical="center" wrapText="1"/>
    </xf>
    <xf numFmtId="0" fontId="5" fillId="0" borderId="4" xfId="0" applyFont="1" applyFill="1" applyBorder="1" applyAlignment="1">
      <alignment horizontal="center" vertical="center" wrapText="1"/>
    </xf>
    <xf numFmtId="49" fontId="5" fillId="0" borderId="4" xfId="49" applyNumberFormat="1" applyFont="1" applyFill="1" applyBorder="1" applyAlignment="1">
      <alignment horizontal="center" vertical="center" wrapText="1"/>
    </xf>
    <xf numFmtId="0" fontId="5" fillId="0" borderId="4" xfId="0" applyFont="1" applyFill="1" applyBorder="1" applyAlignment="1">
      <alignment horizontal="left" vertical="center" wrapText="1"/>
    </xf>
    <xf numFmtId="31" fontId="3" fillId="0" borderId="1" xfId="0" applyNumberFormat="1" applyFont="1" applyFill="1" applyBorder="1" applyAlignment="1">
      <alignment horizontal="center" vertical="center" wrapText="1"/>
    </xf>
    <xf numFmtId="0" fontId="4" fillId="0" borderId="5" xfId="49" applyFont="1" applyFill="1" applyBorder="1" applyAlignment="1">
      <alignment horizontal="center" vertical="center" wrapText="1"/>
    </xf>
    <xf numFmtId="0" fontId="4" fillId="0" borderId="6" xfId="49" applyFont="1" applyFill="1" applyBorder="1" applyAlignment="1">
      <alignment horizontal="center" vertical="center" wrapText="1"/>
    </xf>
    <xf numFmtId="0" fontId="4" fillId="0" borderId="7" xfId="49" applyFont="1" applyFill="1" applyBorder="1" applyAlignment="1">
      <alignment horizontal="center" vertical="center" wrapText="1"/>
    </xf>
    <xf numFmtId="0" fontId="4" fillId="0" borderId="4" xfId="49" applyFont="1" applyFill="1" applyBorder="1" applyAlignment="1">
      <alignment horizontal="center" vertical="center" wrapText="1"/>
    </xf>
    <xf numFmtId="0" fontId="5" fillId="0" borderId="4" xfId="49" applyFont="1" applyFill="1" applyBorder="1" applyAlignment="1" applyProtection="1">
      <alignment horizontal="center" vertical="center" wrapText="1"/>
      <protection locked="0"/>
    </xf>
    <xf numFmtId="0" fontId="5" fillId="0" borderId="0" xfId="49" applyFont="1" applyFill="1" applyAlignment="1">
      <alignment horizontal="center" vertical="center" wrapText="1"/>
    </xf>
    <xf numFmtId="0" fontId="0" fillId="0" borderId="0" xfId="0" applyAlignment="1">
      <alignment horizontal="left" vertical="center" wrapText="1"/>
    </xf>
    <xf numFmtId="0" fontId="0" fillId="0" borderId="4" xfId="0" applyFont="1" applyFill="1" applyBorder="1"/>
    <xf numFmtId="0" fontId="5" fillId="0" borderId="7" xfId="0" applyFont="1" applyBorder="1"/>
    <xf numFmtId="0" fontId="5" fillId="0" borderId="7" xfId="0" applyFont="1" applyFill="1" applyBorder="1"/>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7" fillId="0" borderId="4" xfId="49" applyFont="1" applyFill="1" applyBorder="1" applyAlignment="1">
      <alignment horizontal="center" vertical="center" wrapText="1"/>
    </xf>
    <xf numFmtId="0" fontId="6" fillId="0" borderId="4" xfId="49" applyFont="1" applyBorder="1" applyAlignment="1">
      <alignment horizontal="center" vertical="center" wrapText="1"/>
    </xf>
    <xf numFmtId="0" fontId="8" fillId="0" borderId="4" xfId="49" applyFont="1" applyFill="1" applyBorder="1" applyAlignment="1">
      <alignment horizontal="center" vertical="center" wrapText="1"/>
    </xf>
    <xf numFmtId="49" fontId="6" fillId="0" borderId="4" xfId="49" applyNumberFormat="1" applyFont="1" applyFill="1" applyBorder="1" applyAlignment="1">
      <alignment horizontal="center" vertical="center" wrapText="1"/>
    </xf>
    <xf numFmtId="0" fontId="5" fillId="0" borderId="4" xfId="0" applyFont="1" applyBorder="1"/>
    <xf numFmtId="0" fontId="9" fillId="0" borderId="4" xfId="0" applyFont="1" applyFill="1" applyBorder="1" applyAlignment="1">
      <alignment horizontal="center" vertical="center"/>
    </xf>
    <xf numFmtId="0" fontId="0" fillId="0" borderId="4" xfId="0" applyBorder="1"/>
    <xf numFmtId="0" fontId="5" fillId="0" borderId="4" xfId="49" applyFont="1" applyFill="1" applyBorder="1" applyAlignment="1" quotePrefix="1">
      <alignment horizontal="center" vertical="center" wrapText="1"/>
    </xf>
    <xf numFmtId="0" fontId="5" fillId="0" borderId="4" xfId="0" applyFont="1" applyFill="1" applyBorder="1" applyAlignment="1" quotePrefix="1">
      <alignment horizontal="center" vertical="center" wrapText="1"/>
    </xf>
    <xf numFmtId="0" fontId="6" fillId="0" borderId="4" xfId="49" applyFont="1" applyFill="1" applyBorder="1" applyAlignment="1" quotePrefix="1">
      <alignment horizontal="center" vertical="center" wrapText="1"/>
    </xf>
    <xf numFmtId="0" fontId="7" fillId="0" borderId="4" xfId="49"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事业单位新进人员公开招聘计划报告单2" xfId="49"/>
    <cellStyle name="常规 2" xfId="50"/>
    <cellStyle name="货币 2" xfId="51"/>
    <cellStyle name="常规 3" xfId="52"/>
    <cellStyle name="超链接 2" xfId="53"/>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S95"/>
  <sheetViews>
    <sheetView tabSelected="1" view="pageBreakPreview" zoomScaleNormal="90" workbookViewId="0">
      <selection activeCell="I91" sqref="I91"/>
    </sheetView>
  </sheetViews>
  <sheetFormatPr defaultColWidth="9" defaultRowHeight="14.25"/>
  <cols>
    <col min="1" max="1" width="9.7" style="2" customWidth="1"/>
    <col min="2" max="2" width="10.2833333333333" customWidth="1"/>
    <col min="3" max="3" width="13.875" customWidth="1"/>
    <col min="4" max="4" width="7.50833333333333" customWidth="1"/>
    <col min="5" max="5" width="15.125" customWidth="1"/>
    <col min="6" max="6" width="33.125" style="3" customWidth="1"/>
    <col min="7" max="7" width="11.5083333333333" style="3" customWidth="1"/>
    <col min="8" max="8" width="6.375" customWidth="1"/>
    <col min="9" max="9" width="22.25" style="4" customWidth="1"/>
    <col min="10" max="10" width="12.125" customWidth="1"/>
    <col min="11" max="11" width="7.625" customWidth="1"/>
    <col min="12" max="12" width="11.325" customWidth="1"/>
    <col min="13" max="13" width="24.1166666666667" style="3" customWidth="1"/>
    <col min="14" max="14" width="23.25" style="4" customWidth="1"/>
    <col min="15" max="15" width="7.625" style="4" customWidth="1"/>
    <col min="16" max="16" width="9.55" style="4" customWidth="1"/>
    <col min="17" max="17" width="10.375" customWidth="1"/>
    <col min="18" max="18" width="37.125" customWidth="1"/>
  </cols>
  <sheetData>
    <row r="2" ht="21" customHeight="1" spans="1:17">
      <c r="A2" s="5" t="s">
        <v>0</v>
      </c>
      <c r="B2" s="5"/>
      <c r="C2" s="5"/>
      <c r="D2" s="5"/>
      <c r="E2" s="5"/>
      <c r="F2" s="5"/>
      <c r="G2" s="5"/>
      <c r="H2" s="5"/>
      <c r="I2" s="5"/>
      <c r="J2" s="5"/>
      <c r="K2" s="5"/>
      <c r="L2" s="5"/>
      <c r="M2" s="5"/>
      <c r="N2" s="5"/>
      <c r="O2" s="5"/>
      <c r="P2" s="5"/>
      <c r="Q2" s="5"/>
    </row>
    <row r="3" s="1" customFormat="1" ht="18.75" spans="1:17">
      <c r="A3" s="6"/>
      <c r="B3" s="7"/>
      <c r="C3" s="6" t="s">
        <v>1</v>
      </c>
      <c r="D3" s="6"/>
      <c r="E3" s="6"/>
      <c r="F3" s="8"/>
      <c r="G3" s="8"/>
      <c r="H3" s="9"/>
      <c r="I3" s="8"/>
      <c r="J3" s="9"/>
      <c r="K3" s="9"/>
      <c r="L3" s="17">
        <v>45707</v>
      </c>
      <c r="M3" s="17"/>
      <c r="N3" s="17"/>
      <c r="O3" s="17"/>
      <c r="P3" s="17"/>
      <c r="Q3" s="17"/>
    </row>
    <row r="4" ht="21.75" customHeight="1" spans="1:17">
      <c r="A4" s="10" t="s">
        <v>2</v>
      </c>
      <c r="B4" s="10" t="s">
        <v>3</v>
      </c>
      <c r="C4" s="10" t="s">
        <v>4</v>
      </c>
      <c r="D4" s="10" t="s">
        <v>5</v>
      </c>
      <c r="E4" s="10" t="s">
        <v>6</v>
      </c>
      <c r="F4" s="10" t="s">
        <v>7</v>
      </c>
      <c r="G4" s="10" t="s">
        <v>8</v>
      </c>
      <c r="H4" s="10" t="s">
        <v>9</v>
      </c>
      <c r="I4" s="18" t="s">
        <v>10</v>
      </c>
      <c r="J4" s="19"/>
      <c r="K4" s="19"/>
      <c r="L4" s="19"/>
      <c r="M4" s="19"/>
      <c r="N4" s="20"/>
      <c r="O4" s="10" t="s">
        <v>11</v>
      </c>
      <c r="P4" s="10" t="s">
        <v>12</v>
      </c>
      <c r="Q4" s="10" t="s">
        <v>13</v>
      </c>
    </row>
    <row r="5" ht="83" customHeight="1" spans="1:17">
      <c r="A5" s="11"/>
      <c r="B5" s="11"/>
      <c r="C5" s="11"/>
      <c r="D5" s="11"/>
      <c r="E5" s="11"/>
      <c r="F5" s="11"/>
      <c r="G5" s="11"/>
      <c r="H5" s="11"/>
      <c r="I5" s="21" t="s">
        <v>14</v>
      </c>
      <c r="J5" s="21" t="s">
        <v>15</v>
      </c>
      <c r="K5" s="21" t="s">
        <v>16</v>
      </c>
      <c r="L5" s="21" t="s">
        <v>17</v>
      </c>
      <c r="M5" s="21" t="s">
        <v>18</v>
      </c>
      <c r="N5" s="21" t="s">
        <v>19</v>
      </c>
      <c r="O5" s="11"/>
      <c r="P5" s="11"/>
      <c r="Q5" s="11"/>
    </row>
    <row r="6" customFormat="1" ht="83" customHeight="1" spans="1:19">
      <c r="A6" s="37" t="s">
        <v>20</v>
      </c>
      <c r="B6" s="13" t="s">
        <v>21</v>
      </c>
      <c r="C6" s="12" t="s">
        <v>22</v>
      </c>
      <c r="D6" s="12" t="s">
        <v>23</v>
      </c>
      <c r="E6" s="12" t="s">
        <v>24</v>
      </c>
      <c r="F6" s="12" t="s">
        <v>25</v>
      </c>
      <c r="G6" s="12" t="s">
        <v>26</v>
      </c>
      <c r="H6" s="12">
        <v>1</v>
      </c>
      <c r="I6" s="12" t="s">
        <v>27</v>
      </c>
      <c r="J6" s="22" t="s">
        <v>28</v>
      </c>
      <c r="K6" s="12" t="s">
        <v>29</v>
      </c>
      <c r="L6" s="12" t="s">
        <v>30</v>
      </c>
      <c r="M6" s="12" t="s">
        <v>31</v>
      </c>
      <c r="N6" s="12" t="s">
        <v>32</v>
      </c>
      <c r="O6" s="12" t="s">
        <v>33</v>
      </c>
      <c r="P6" s="13" t="s">
        <v>34</v>
      </c>
      <c r="Q6" s="13"/>
      <c r="R6" s="24"/>
      <c r="S6" s="3"/>
    </row>
    <row r="7" customFormat="1" ht="83" customHeight="1" spans="1:19">
      <c r="A7" s="37" t="s">
        <v>35</v>
      </c>
      <c r="B7" s="13" t="s">
        <v>21</v>
      </c>
      <c r="C7" s="12" t="s">
        <v>36</v>
      </c>
      <c r="D7" s="12" t="s">
        <v>23</v>
      </c>
      <c r="E7" s="12" t="s">
        <v>37</v>
      </c>
      <c r="F7" s="12" t="s">
        <v>38</v>
      </c>
      <c r="G7" s="12" t="s">
        <v>26</v>
      </c>
      <c r="H7" s="12">
        <v>1</v>
      </c>
      <c r="I7" s="12" t="s">
        <v>39</v>
      </c>
      <c r="J7" s="22" t="s">
        <v>40</v>
      </c>
      <c r="K7" s="12" t="s">
        <v>29</v>
      </c>
      <c r="L7" s="12" t="s">
        <v>30</v>
      </c>
      <c r="M7" s="12" t="s">
        <v>41</v>
      </c>
      <c r="N7" s="12" t="s">
        <v>32</v>
      </c>
      <c r="O7" s="12" t="s">
        <v>33</v>
      </c>
      <c r="P7" s="13" t="s">
        <v>34</v>
      </c>
      <c r="Q7" s="13"/>
      <c r="R7" s="24"/>
      <c r="S7" s="3"/>
    </row>
    <row r="8" customFormat="1" ht="83" customHeight="1" spans="1:19">
      <c r="A8" s="37" t="s">
        <v>42</v>
      </c>
      <c r="B8" s="13" t="s">
        <v>21</v>
      </c>
      <c r="C8" s="12" t="s">
        <v>43</v>
      </c>
      <c r="D8" s="12" t="s">
        <v>44</v>
      </c>
      <c r="E8" s="12" t="s">
        <v>45</v>
      </c>
      <c r="F8" s="12" t="s">
        <v>46</v>
      </c>
      <c r="G8" s="12" t="s">
        <v>26</v>
      </c>
      <c r="H8" s="12">
        <v>2</v>
      </c>
      <c r="I8" s="12" t="s">
        <v>47</v>
      </c>
      <c r="J8" s="22" t="s">
        <v>48</v>
      </c>
      <c r="K8" s="12" t="s">
        <v>29</v>
      </c>
      <c r="L8" s="12" t="s">
        <v>30</v>
      </c>
      <c r="M8" s="12" t="s">
        <v>49</v>
      </c>
      <c r="N8" s="12" t="s">
        <v>32</v>
      </c>
      <c r="O8" s="12" t="s">
        <v>33</v>
      </c>
      <c r="P8" s="12" t="s">
        <v>34</v>
      </c>
      <c r="Q8" s="25"/>
      <c r="R8" s="24"/>
      <c r="S8" s="3"/>
    </row>
    <row r="9" customFormat="1" ht="83" customHeight="1" spans="1:19">
      <c r="A9" s="37" t="s">
        <v>50</v>
      </c>
      <c r="B9" s="13" t="s">
        <v>21</v>
      </c>
      <c r="C9" s="12" t="s">
        <v>51</v>
      </c>
      <c r="D9" s="12" t="s">
        <v>52</v>
      </c>
      <c r="E9" s="12" t="s">
        <v>53</v>
      </c>
      <c r="F9" s="12" t="s">
        <v>54</v>
      </c>
      <c r="G9" s="12" t="s">
        <v>26</v>
      </c>
      <c r="H9" s="12">
        <v>1</v>
      </c>
      <c r="I9" s="12" t="s">
        <v>55</v>
      </c>
      <c r="J9" s="22" t="s">
        <v>56</v>
      </c>
      <c r="K9" s="12" t="s">
        <v>29</v>
      </c>
      <c r="L9" s="12" t="s">
        <v>30</v>
      </c>
      <c r="M9" s="12" t="s">
        <v>57</v>
      </c>
      <c r="N9" s="12" t="s">
        <v>32</v>
      </c>
      <c r="O9" s="12" t="s">
        <v>33</v>
      </c>
      <c r="P9" s="12" t="s">
        <v>34</v>
      </c>
      <c r="Q9" s="25"/>
      <c r="R9" s="24"/>
      <c r="S9" s="3"/>
    </row>
    <row r="10" customFormat="1" ht="67" customHeight="1" spans="1:19">
      <c r="A10" s="37" t="s">
        <v>58</v>
      </c>
      <c r="B10" s="13" t="s">
        <v>21</v>
      </c>
      <c r="C10" s="12" t="s">
        <v>51</v>
      </c>
      <c r="D10" s="12" t="s">
        <v>52</v>
      </c>
      <c r="E10" s="12" t="s">
        <v>59</v>
      </c>
      <c r="F10" s="12" t="s">
        <v>46</v>
      </c>
      <c r="G10" s="12" t="s">
        <v>26</v>
      </c>
      <c r="H10" s="12">
        <v>1</v>
      </c>
      <c r="I10" s="12" t="s">
        <v>47</v>
      </c>
      <c r="J10" s="22" t="s">
        <v>48</v>
      </c>
      <c r="K10" s="12" t="s">
        <v>29</v>
      </c>
      <c r="L10" s="12" t="s">
        <v>30</v>
      </c>
      <c r="M10" s="12" t="s">
        <v>49</v>
      </c>
      <c r="N10" s="12" t="s">
        <v>32</v>
      </c>
      <c r="O10" s="12" t="s">
        <v>33</v>
      </c>
      <c r="P10" s="12" t="s">
        <v>34</v>
      </c>
      <c r="Q10" s="25"/>
      <c r="R10" s="24"/>
      <c r="S10" s="3"/>
    </row>
    <row r="11" customFormat="1" ht="83" customHeight="1" spans="1:19">
      <c r="A11" s="37" t="s">
        <v>60</v>
      </c>
      <c r="B11" s="13" t="s">
        <v>21</v>
      </c>
      <c r="C11" s="12" t="s">
        <v>61</v>
      </c>
      <c r="D11" s="12" t="s">
        <v>62</v>
      </c>
      <c r="E11" s="12" t="s">
        <v>63</v>
      </c>
      <c r="F11" s="12" t="s">
        <v>46</v>
      </c>
      <c r="G11" s="12" t="s">
        <v>26</v>
      </c>
      <c r="H11" s="12">
        <v>2</v>
      </c>
      <c r="I11" s="12" t="s">
        <v>47</v>
      </c>
      <c r="J11" s="22" t="s">
        <v>48</v>
      </c>
      <c r="K11" s="12" t="s">
        <v>29</v>
      </c>
      <c r="L11" s="12" t="s">
        <v>30</v>
      </c>
      <c r="M11" s="12" t="s">
        <v>49</v>
      </c>
      <c r="N11" s="12" t="s">
        <v>32</v>
      </c>
      <c r="O11" s="12" t="s">
        <v>33</v>
      </c>
      <c r="P11" s="12" t="s">
        <v>34</v>
      </c>
      <c r="Q11" s="25"/>
      <c r="R11" s="24"/>
      <c r="S11" s="3"/>
    </row>
    <row r="12" customFormat="1" ht="83" customHeight="1" spans="1:19">
      <c r="A12" s="37" t="s">
        <v>64</v>
      </c>
      <c r="B12" s="13" t="s">
        <v>21</v>
      </c>
      <c r="C12" s="12" t="s">
        <v>65</v>
      </c>
      <c r="D12" s="12" t="s">
        <v>66</v>
      </c>
      <c r="E12" s="12" t="s">
        <v>67</v>
      </c>
      <c r="F12" s="12" t="s">
        <v>46</v>
      </c>
      <c r="G12" s="12" t="s">
        <v>26</v>
      </c>
      <c r="H12" s="12">
        <v>2</v>
      </c>
      <c r="I12" s="12" t="s">
        <v>47</v>
      </c>
      <c r="J12" s="22" t="s">
        <v>48</v>
      </c>
      <c r="K12" s="12" t="s">
        <v>29</v>
      </c>
      <c r="L12" s="12" t="s">
        <v>30</v>
      </c>
      <c r="M12" s="12" t="s">
        <v>49</v>
      </c>
      <c r="N12" s="12" t="s">
        <v>32</v>
      </c>
      <c r="O12" s="12" t="s">
        <v>33</v>
      </c>
      <c r="P12" s="12" t="s">
        <v>34</v>
      </c>
      <c r="Q12" s="25"/>
      <c r="R12" s="24"/>
      <c r="S12" s="3"/>
    </row>
    <row r="13" customFormat="1" ht="83" customHeight="1" spans="1:19">
      <c r="A13" s="37" t="s">
        <v>68</v>
      </c>
      <c r="B13" s="13" t="s">
        <v>21</v>
      </c>
      <c r="C13" s="12" t="s">
        <v>69</v>
      </c>
      <c r="D13" s="12" t="s">
        <v>70</v>
      </c>
      <c r="E13" s="12" t="s">
        <v>71</v>
      </c>
      <c r="F13" s="12" t="s">
        <v>46</v>
      </c>
      <c r="G13" s="12" t="s">
        <v>26</v>
      </c>
      <c r="H13" s="12">
        <v>2</v>
      </c>
      <c r="I13" s="12" t="s">
        <v>47</v>
      </c>
      <c r="J13" s="22" t="s">
        <v>48</v>
      </c>
      <c r="K13" s="12" t="s">
        <v>29</v>
      </c>
      <c r="L13" s="12" t="s">
        <v>30</v>
      </c>
      <c r="M13" s="12" t="s">
        <v>49</v>
      </c>
      <c r="N13" s="12" t="s">
        <v>32</v>
      </c>
      <c r="O13" s="12" t="s">
        <v>33</v>
      </c>
      <c r="P13" s="12" t="s">
        <v>34</v>
      </c>
      <c r="Q13" s="25"/>
      <c r="R13" s="24"/>
      <c r="S13" s="3"/>
    </row>
    <row r="14" customFormat="1" ht="83" customHeight="1" spans="1:19">
      <c r="A14" s="37" t="s">
        <v>72</v>
      </c>
      <c r="B14" s="13" t="s">
        <v>21</v>
      </c>
      <c r="C14" s="12" t="s">
        <v>73</v>
      </c>
      <c r="D14" s="12" t="s">
        <v>74</v>
      </c>
      <c r="E14" s="12" t="s">
        <v>75</v>
      </c>
      <c r="F14" s="12" t="s">
        <v>46</v>
      </c>
      <c r="G14" s="12" t="s">
        <v>26</v>
      </c>
      <c r="H14" s="12">
        <v>1</v>
      </c>
      <c r="I14" s="12" t="s">
        <v>47</v>
      </c>
      <c r="J14" s="22" t="s">
        <v>48</v>
      </c>
      <c r="K14" s="12" t="s">
        <v>29</v>
      </c>
      <c r="L14" s="12" t="s">
        <v>30</v>
      </c>
      <c r="M14" s="12" t="s">
        <v>49</v>
      </c>
      <c r="N14" s="12" t="s">
        <v>32</v>
      </c>
      <c r="O14" s="12" t="s">
        <v>33</v>
      </c>
      <c r="P14" s="12" t="s">
        <v>34</v>
      </c>
      <c r="Q14" s="25"/>
      <c r="R14" s="24"/>
      <c r="S14" s="3"/>
    </row>
    <row r="15" customFormat="1" ht="83" customHeight="1" spans="1:19">
      <c r="A15" s="37" t="s">
        <v>76</v>
      </c>
      <c r="B15" s="13" t="s">
        <v>21</v>
      </c>
      <c r="C15" s="12" t="s">
        <v>77</v>
      </c>
      <c r="D15" s="12" t="s">
        <v>78</v>
      </c>
      <c r="E15" s="12" t="s">
        <v>79</v>
      </c>
      <c r="F15" s="12" t="s">
        <v>46</v>
      </c>
      <c r="G15" s="12" t="s">
        <v>26</v>
      </c>
      <c r="H15" s="12">
        <v>1</v>
      </c>
      <c r="I15" s="12" t="s">
        <v>47</v>
      </c>
      <c r="J15" s="22" t="s">
        <v>48</v>
      </c>
      <c r="K15" s="12" t="s">
        <v>29</v>
      </c>
      <c r="L15" s="12" t="s">
        <v>30</v>
      </c>
      <c r="M15" s="12" t="s">
        <v>49</v>
      </c>
      <c r="N15" s="12" t="s">
        <v>32</v>
      </c>
      <c r="O15" s="12" t="s">
        <v>33</v>
      </c>
      <c r="P15" s="12" t="s">
        <v>34</v>
      </c>
      <c r="Q15" s="25"/>
      <c r="R15" s="24"/>
      <c r="S15" s="3"/>
    </row>
    <row r="16" customFormat="1" ht="83" customHeight="1" spans="1:19">
      <c r="A16" s="37" t="s">
        <v>80</v>
      </c>
      <c r="B16" s="13" t="s">
        <v>21</v>
      </c>
      <c r="C16" s="12" t="s">
        <v>81</v>
      </c>
      <c r="D16" s="12" t="s">
        <v>23</v>
      </c>
      <c r="E16" s="12" t="s">
        <v>82</v>
      </c>
      <c r="F16" s="12" t="s">
        <v>83</v>
      </c>
      <c r="G16" s="12" t="s">
        <v>26</v>
      </c>
      <c r="H16" s="12">
        <v>1</v>
      </c>
      <c r="I16" s="12" t="s">
        <v>84</v>
      </c>
      <c r="J16" s="22" t="s">
        <v>28</v>
      </c>
      <c r="K16" s="12" t="s">
        <v>29</v>
      </c>
      <c r="L16" s="12" t="s">
        <v>30</v>
      </c>
      <c r="M16" s="12" t="s">
        <v>31</v>
      </c>
      <c r="N16" s="12" t="s">
        <v>32</v>
      </c>
      <c r="O16" s="12" t="s">
        <v>33</v>
      </c>
      <c r="P16" s="12" t="s">
        <v>34</v>
      </c>
      <c r="Q16" s="25"/>
      <c r="R16" s="24"/>
      <c r="S16" s="3"/>
    </row>
    <row r="17" customFormat="1" ht="92" customHeight="1" spans="1:19">
      <c r="A17" s="37" t="s">
        <v>85</v>
      </c>
      <c r="B17" s="13" t="s">
        <v>21</v>
      </c>
      <c r="C17" s="12" t="s">
        <v>81</v>
      </c>
      <c r="D17" s="12" t="s">
        <v>23</v>
      </c>
      <c r="E17" s="12" t="s">
        <v>86</v>
      </c>
      <c r="F17" s="12" t="s">
        <v>87</v>
      </c>
      <c r="G17" s="12" t="s">
        <v>26</v>
      </c>
      <c r="H17" s="12">
        <v>1</v>
      </c>
      <c r="I17" s="12" t="s">
        <v>88</v>
      </c>
      <c r="J17" s="22" t="s">
        <v>56</v>
      </c>
      <c r="K17" s="12" t="s">
        <v>29</v>
      </c>
      <c r="L17" s="12" t="s">
        <v>34</v>
      </c>
      <c r="M17" s="12" t="s">
        <v>89</v>
      </c>
      <c r="N17" s="12" t="s">
        <v>32</v>
      </c>
      <c r="O17" s="12" t="s">
        <v>33</v>
      </c>
      <c r="P17" s="12" t="s">
        <v>34</v>
      </c>
      <c r="Q17" s="25"/>
      <c r="R17" s="24"/>
      <c r="S17" s="3"/>
    </row>
    <row r="18" customFormat="1" ht="89" customHeight="1" spans="1:19">
      <c r="A18" s="37" t="s">
        <v>90</v>
      </c>
      <c r="B18" s="13" t="s">
        <v>21</v>
      </c>
      <c r="C18" s="12" t="s">
        <v>81</v>
      </c>
      <c r="D18" s="12" t="s">
        <v>23</v>
      </c>
      <c r="E18" s="12" t="s">
        <v>91</v>
      </c>
      <c r="F18" s="12" t="s">
        <v>92</v>
      </c>
      <c r="G18" s="12" t="s">
        <v>26</v>
      </c>
      <c r="H18" s="12">
        <v>1</v>
      </c>
      <c r="I18" s="12" t="s">
        <v>93</v>
      </c>
      <c r="J18" s="22" t="s">
        <v>56</v>
      </c>
      <c r="K18" s="12" t="s">
        <v>29</v>
      </c>
      <c r="L18" s="12" t="s">
        <v>34</v>
      </c>
      <c r="M18" s="12" t="s">
        <v>89</v>
      </c>
      <c r="N18" s="12" t="s">
        <v>32</v>
      </c>
      <c r="O18" s="12" t="s">
        <v>33</v>
      </c>
      <c r="P18" s="12" t="s">
        <v>34</v>
      </c>
      <c r="Q18" s="25"/>
      <c r="R18" s="24"/>
      <c r="S18" s="3"/>
    </row>
    <row r="19" customFormat="1" ht="83" customHeight="1" spans="1:19">
      <c r="A19" s="37" t="s">
        <v>94</v>
      </c>
      <c r="B19" s="13" t="s">
        <v>21</v>
      </c>
      <c r="C19" s="12" t="s">
        <v>95</v>
      </c>
      <c r="D19" s="12" t="s">
        <v>23</v>
      </c>
      <c r="E19" s="12" t="s">
        <v>96</v>
      </c>
      <c r="F19" s="12" t="s">
        <v>97</v>
      </c>
      <c r="G19" s="12" t="s">
        <v>26</v>
      </c>
      <c r="H19" s="12">
        <v>1</v>
      </c>
      <c r="I19" s="12" t="s">
        <v>98</v>
      </c>
      <c r="J19" s="22" t="s">
        <v>56</v>
      </c>
      <c r="K19" s="12" t="s">
        <v>29</v>
      </c>
      <c r="L19" s="12" t="s">
        <v>34</v>
      </c>
      <c r="M19" s="12" t="s">
        <v>89</v>
      </c>
      <c r="N19" s="12" t="s">
        <v>32</v>
      </c>
      <c r="O19" s="12" t="s">
        <v>33</v>
      </c>
      <c r="P19" s="12" t="s">
        <v>34</v>
      </c>
      <c r="Q19" s="25"/>
      <c r="R19" s="24"/>
      <c r="S19" s="3"/>
    </row>
    <row r="20" customFormat="1" ht="83" customHeight="1" spans="1:19">
      <c r="A20" s="37" t="s">
        <v>99</v>
      </c>
      <c r="B20" s="13" t="s">
        <v>21</v>
      </c>
      <c r="C20" s="12" t="s">
        <v>100</v>
      </c>
      <c r="D20" s="12" t="s">
        <v>23</v>
      </c>
      <c r="E20" s="12" t="s">
        <v>101</v>
      </c>
      <c r="F20" s="12" t="s">
        <v>102</v>
      </c>
      <c r="G20" s="12" t="s">
        <v>26</v>
      </c>
      <c r="H20" s="12">
        <v>1</v>
      </c>
      <c r="I20" s="22" t="s">
        <v>103</v>
      </c>
      <c r="J20" s="12" t="s">
        <v>104</v>
      </c>
      <c r="K20" s="12" t="s">
        <v>29</v>
      </c>
      <c r="L20" s="12" t="s">
        <v>34</v>
      </c>
      <c r="M20" s="12" t="s">
        <v>105</v>
      </c>
      <c r="N20" s="12" t="s">
        <v>106</v>
      </c>
      <c r="O20" s="12" t="s">
        <v>33</v>
      </c>
      <c r="P20" s="12" t="s">
        <v>34</v>
      </c>
      <c r="Q20" s="25"/>
      <c r="R20" s="24"/>
      <c r="S20" s="3"/>
    </row>
    <row r="21" customFormat="1" ht="83" customHeight="1" spans="1:19">
      <c r="A21" s="37" t="s">
        <v>107</v>
      </c>
      <c r="B21" s="13" t="s">
        <v>21</v>
      </c>
      <c r="C21" s="12" t="s">
        <v>100</v>
      </c>
      <c r="D21" s="12" t="s">
        <v>23</v>
      </c>
      <c r="E21" s="12" t="s">
        <v>108</v>
      </c>
      <c r="F21" s="12" t="s">
        <v>109</v>
      </c>
      <c r="G21" s="12" t="s">
        <v>26</v>
      </c>
      <c r="H21" s="12">
        <v>1</v>
      </c>
      <c r="I21" s="12" t="s">
        <v>98</v>
      </c>
      <c r="J21" s="22" t="s">
        <v>56</v>
      </c>
      <c r="K21" s="12" t="s">
        <v>29</v>
      </c>
      <c r="L21" s="12" t="s">
        <v>34</v>
      </c>
      <c r="M21" s="12" t="s">
        <v>89</v>
      </c>
      <c r="N21" s="12" t="s">
        <v>32</v>
      </c>
      <c r="O21" s="12" t="s">
        <v>33</v>
      </c>
      <c r="P21" s="12" t="s">
        <v>34</v>
      </c>
      <c r="Q21" s="25"/>
      <c r="R21" s="24"/>
      <c r="S21" s="3"/>
    </row>
    <row r="22" customFormat="1" ht="119" customHeight="1" spans="1:19">
      <c r="A22" s="37" t="s">
        <v>110</v>
      </c>
      <c r="B22" s="13" t="s">
        <v>21</v>
      </c>
      <c r="C22" s="12" t="s">
        <v>111</v>
      </c>
      <c r="D22" s="12" t="s">
        <v>112</v>
      </c>
      <c r="E22" s="12" t="s">
        <v>113</v>
      </c>
      <c r="F22" s="12" t="s">
        <v>114</v>
      </c>
      <c r="G22" s="12" t="s">
        <v>26</v>
      </c>
      <c r="H22" s="12">
        <v>1</v>
      </c>
      <c r="I22" s="12" t="s">
        <v>115</v>
      </c>
      <c r="J22" s="22" t="s">
        <v>104</v>
      </c>
      <c r="K22" s="12" t="s">
        <v>29</v>
      </c>
      <c r="L22" s="12" t="s">
        <v>34</v>
      </c>
      <c r="M22" s="12" t="s">
        <v>116</v>
      </c>
      <c r="N22" s="12" t="s">
        <v>32</v>
      </c>
      <c r="O22" s="12" t="s">
        <v>33</v>
      </c>
      <c r="P22" s="12" t="s">
        <v>34</v>
      </c>
      <c r="Q22" s="25"/>
      <c r="R22" s="24"/>
      <c r="S22" s="3"/>
    </row>
    <row r="23" customFormat="1" ht="134" customHeight="1" spans="1:19">
      <c r="A23" s="37" t="s">
        <v>117</v>
      </c>
      <c r="B23" s="13" t="s">
        <v>21</v>
      </c>
      <c r="C23" s="12" t="s">
        <v>118</v>
      </c>
      <c r="D23" s="12" t="s">
        <v>119</v>
      </c>
      <c r="E23" s="12" t="s">
        <v>120</v>
      </c>
      <c r="F23" s="12" t="s">
        <v>121</v>
      </c>
      <c r="G23" s="12" t="s">
        <v>26</v>
      </c>
      <c r="H23" s="12">
        <v>1</v>
      </c>
      <c r="I23" s="12" t="s">
        <v>122</v>
      </c>
      <c r="J23" s="22" t="s">
        <v>56</v>
      </c>
      <c r="K23" s="12" t="s">
        <v>29</v>
      </c>
      <c r="L23" s="12" t="s">
        <v>34</v>
      </c>
      <c r="M23" s="12" t="s">
        <v>89</v>
      </c>
      <c r="N23" s="12" t="s">
        <v>32</v>
      </c>
      <c r="O23" s="12" t="s">
        <v>33</v>
      </c>
      <c r="P23" s="12" t="s">
        <v>34</v>
      </c>
      <c r="Q23" s="25"/>
      <c r="R23" s="24"/>
      <c r="S23" s="3"/>
    </row>
    <row r="24" customFormat="1" ht="89" customHeight="1" spans="1:19">
      <c r="A24" s="37" t="s">
        <v>123</v>
      </c>
      <c r="B24" s="13" t="s">
        <v>21</v>
      </c>
      <c r="C24" s="12" t="s">
        <v>124</v>
      </c>
      <c r="D24" s="12" t="s">
        <v>23</v>
      </c>
      <c r="E24" s="12" t="s">
        <v>125</v>
      </c>
      <c r="F24" s="12" t="s">
        <v>102</v>
      </c>
      <c r="G24" s="12" t="s">
        <v>26</v>
      </c>
      <c r="H24" s="12">
        <v>1</v>
      </c>
      <c r="I24" s="12" t="s">
        <v>103</v>
      </c>
      <c r="J24" s="22" t="s">
        <v>104</v>
      </c>
      <c r="K24" s="12" t="s">
        <v>29</v>
      </c>
      <c r="L24" s="12" t="s">
        <v>34</v>
      </c>
      <c r="M24" s="12" t="s">
        <v>105</v>
      </c>
      <c r="N24" s="12" t="s">
        <v>106</v>
      </c>
      <c r="O24" s="12" t="s">
        <v>33</v>
      </c>
      <c r="P24" s="12" t="s">
        <v>34</v>
      </c>
      <c r="Q24" s="25"/>
      <c r="R24" s="24"/>
      <c r="S24" s="3"/>
    </row>
    <row r="25" customFormat="1" ht="83" customHeight="1" spans="1:19">
      <c r="A25" s="37" t="s">
        <v>126</v>
      </c>
      <c r="B25" s="13" t="s">
        <v>21</v>
      </c>
      <c r="C25" s="12" t="s">
        <v>124</v>
      </c>
      <c r="D25" s="12" t="s">
        <v>23</v>
      </c>
      <c r="E25" s="12" t="s">
        <v>127</v>
      </c>
      <c r="F25" s="12" t="s">
        <v>128</v>
      </c>
      <c r="G25" s="12" t="s">
        <v>26</v>
      </c>
      <c r="H25" s="12">
        <v>1</v>
      </c>
      <c r="I25" s="12" t="s">
        <v>129</v>
      </c>
      <c r="J25" s="22" t="s">
        <v>56</v>
      </c>
      <c r="K25" s="12" t="s">
        <v>29</v>
      </c>
      <c r="L25" s="12" t="s">
        <v>34</v>
      </c>
      <c r="M25" s="12" t="s">
        <v>89</v>
      </c>
      <c r="N25" s="12" t="s">
        <v>32</v>
      </c>
      <c r="O25" s="12" t="s">
        <v>33</v>
      </c>
      <c r="P25" s="12" t="s">
        <v>34</v>
      </c>
      <c r="Q25" s="25"/>
      <c r="R25" s="24"/>
      <c r="S25" s="3"/>
    </row>
    <row r="26" customFormat="1" ht="83" customHeight="1" spans="1:19">
      <c r="A26" s="37" t="s">
        <v>130</v>
      </c>
      <c r="B26" s="13" t="s">
        <v>21</v>
      </c>
      <c r="C26" s="12" t="s">
        <v>118</v>
      </c>
      <c r="D26" s="12" t="s">
        <v>119</v>
      </c>
      <c r="E26" s="12" t="s">
        <v>131</v>
      </c>
      <c r="F26" s="12" t="s">
        <v>109</v>
      </c>
      <c r="G26" s="12" t="s">
        <v>26</v>
      </c>
      <c r="H26" s="12">
        <v>1</v>
      </c>
      <c r="I26" s="12" t="s">
        <v>98</v>
      </c>
      <c r="J26" s="22" t="s">
        <v>56</v>
      </c>
      <c r="K26" s="12" t="s">
        <v>29</v>
      </c>
      <c r="L26" s="12" t="s">
        <v>34</v>
      </c>
      <c r="M26" s="12" t="s">
        <v>89</v>
      </c>
      <c r="N26" s="12" t="s">
        <v>32</v>
      </c>
      <c r="O26" s="12" t="s">
        <v>33</v>
      </c>
      <c r="P26" s="12" t="s">
        <v>34</v>
      </c>
      <c r="Q26" s="25"/>
      <c r="R26" s="24"/>
      <c r="S26" s="3"/>
    </row>
    <row r="27" customFormat="1" ht="89" customHeight="1" spans="1:19">
      <c r="A27" s="37" t="s">
        <v>132</v>
      </c>
      <c r="B27" s="13" t="s">
        <v>21</v>
      </c>
      <c r="C27" s="12" t="s">
        <v>118</v>
      </c>
      <c r="D27" s="12" t="s">
        <v>119</v>
      </c>
      <c r="E27" s="12" t="s">
        <v>133</v>
      </c>
      <c r="F27" s="12" t="s">
        <v>134</v>
      </c>
      <c r="G27" s="12" t="s">
        <v>26</v>
      </c>
      <c r="H27" s="12">
        <v>1</v>
      </c>
      <c r="I27" s="12" t="s">
        <v>135</v>
      </c>
      <c r="J27" s="22" t="s">
        <v>104</v>
      </c>
      <c r="K27" s="12" t="s">
        <v>29</v>
      </c>
      <c r="L27" s="12" t="s">
        <v>34</v>
      </c>
      <c r="M27" s="12" t="s">
        <v>105</v>
      </c>
      <c r="N27" s="12" t="s">
        <v>106</v>
      </c>
      <c r="O27" s="12" t="s">
        <v>33</v>
      </c>
      <c r="P27" s="12" t="s">
        <v>34</v>
      </c>
      <c r="Q27" s="25"/>
      <c r="R27" s="24"/>
      <c r="S27" s="3"/>
    </row>
    <row r="28" customFormat="1" ht="80" customHeight="1" spans="1:19">
      <c r="A28" s="37" t="s">
        <v>136</v>
      </c>
      <c r="B28" s="13" t="s">
        <v>21</v>
      </c>
      <c r="C28" s="12" t="s">
        <v>137</v>
      </c>
      <c r="D28" s="12" t="s">
        <v>138</v>
      </c>
      <c r="E28" s="12" t="s">
        <v>139</v>
      </c>
      <c r="F28" s="12" t="s">
        <v>109</v>
      </c>
      <c r="G28" s="12" t="s">
        <v>26</v>
      </c>
      <c r="H28" s="12">
        <v>1</v>
      </c>
      <c r="I28" s="12" t="s">
        <v>98</v>
      </c>
      <c r="J28" s="22" t="s">
        <v>56</v>
      </c>
      <c r="K28" s="12" t="s">
        <v>29</v>
      </c>
      <c r="L28" s="12" t="s">
        <v>34</v>
      </c>
      <c r="M28" s="12" t="s">
        <v>89</v>
      </c>
      <c r="N28" s="12" t="s">
        <v>32</v>
      </c>
      <c r="O28" s="12" t="s">
        <v>33</v>
      </c>
      <c r="P28" s="12" t="s">
        <v>34</v>
      </c>
      <c r="Q28" s="25"/>
      <c r="R28" s="24"/>
      <c r="S28" s="3"/>
    </row>
    <row r="29" customFormat="1" ht="83" customHeight="1" spans="1:19">
      <c r="A29" s="37" t="s">
        <v>140</v>
      </c>
      <c r="B29" s="13" t="s">
        <v>21</v>
      </c>
      <c r="C29" s="12" t="s">
        <v>137</v>
      </c>
      <c r="D29" s="12" t="s">
        <v>138</v>
      </c>
      <c r="E29" s="12" t="s">
        <v>141</v>
      </c>
      <c r="F29" s="12" t="s">
        <v>142</v>
      </c>
      <c r="G29" s="12" t="s">
        <v>26</v>
      </c>
      <c r="H29" s="12">
        <v>1</v>
      </c>
      <c r="I29" s="12" t="s">
        <v>55</v>
      </c>
      <c r="J29" s="22" t="s">
        <v>56</v>
      </c>
      <c r="K29" s="12" t="s">
        <v>29</v>
      </c>
      <c r="L29" s="12" t="s">
        <v>34</v>
      </c>
      <c r="M29" s="12" t="s">
        <v>89</v>
      </c>
      <c r="N29" s="12" t="s">
        <v>32</v>
      </c>
      <c r="O29" s="12" t="s">
        <v>33</v>
      </c>
      <c r="P29" s="12" t="s">
        <v>34</v>
      </c>
      <c r="Q29" s="25"/>
      <c r="R29" s="24"/>
      <c r="S29" s="3"/>
    </row>
    <row r="30" customFormat="1" ht="83" customHeight="1" spans="1:19">
      <c r="A30" s="37" t="s">
        <v>143</v>
      </c>
      <c r="B30" s="13" t="s">
        <v>21</v>
      </c>
      <c r="C30" s="12" t="s">
        <v>144</v>
      </c>
      <c r="D30" s="12" t="s">
        <v>145</v>
      </c>
      <c r="E30" s="12" t="s">
        <v>146</v>
      </c>
      <c r="F30" s="12" t="s">
        <v>147</v>
      </c>
      <c r="G30" s="12" t="s">
        <v>26</v>
      </c>
      <c r="H30" s="12">
        <v>1</v>
      </c>
      <c r="I30" s="12" t="s">
        <v>55</v>
      </c>
      <c r="J30" s="22" t="s">
        <v>56</v>
      </c>
      <c r="K30" s="12" t="s">
        <v>29</v>
      </c>
      <c r="L30" s="12" t="s">
        <v>34</v>
      </c>
      <c r="M30" s="12" t="s">
        <v>89</v>
      </c>
      <c r="N30" s="12" t="s">
        <v>32</v>
      </c>
      <c r="O30" s="12" t="s">
        <v>33</v>
      </c>
      <c r="P30" s="12" t="s">
        <v>34</v>
      </c>
      <c r="Q30" s="25"/>
      <c r="R30" s="24"/>
      <c r="S30" s="3"/>
    </row>
    <row r="31" customFormat="1" ht="81" customHeight="1" spans="1:19">
      <c r="A31" s="37" t="s">
        <v>148</v>
      </c>
      <c r="B31" s="13" t="s">
        <v>21</v>
      </c>
      <c r="C31" s="12" t="s">
        <v>144</v>
      </c>
      <c r="D31" s="12" t="s">
        <v>145</v>
      </c>
      <c r="E31" s="12" t="s">
        <v>149</v>
      </c>
      <c r="F31" s="12" t="s">
        <v>109</v>
      </c>
      <c r="G31" s="12" t="s">
        <v>26</v>
      </c>
      <c r="H31" s="12">
        <v>1</v>
      </c>
      <c r="I31" s="12" t="s">
        <v>98</v>
      </c>
      <c r="J31" s="22" t="s">
        <v>56</v>
      </c>
      <c r="K31" s="12" t="s">
        <v>29</v>
      </c>
      <c r="L31" s="12" t="s">
        <v>34</v>
      </c>
      <c r="M31" s="12" t="s">
        <v>89</v>
      </c>
      <c r="N31" s="12" t="s">
        <v>32</v>
      </c>
      <c r="O31" s="12" t="s">
        <v>33</v>
      </c>
      <c r="P31" s="12" t="s">
        <v>34</v>
      </c>
      <c r="Q31" s="25"/>
      <c r="R31" s="24"/>
      <c r="S31" s="3"/>
    </row>
    <row r="32" customFormat="1" ht="78" customHeight="1" spans="1:19">
      <c r="A32" s="37" t="s">
        <v>150</v>
      </c>
      <c r="B32" s="13" t="s">
        <v>21</v>
      </c>
      <c r="C32" s="12" t="s">
        <v>151</v>
      </c>
      <c r="D32" s="12" t="s">
        <v>152</v>
      </c>
      <c r="E32" s="12" t="s">
        <v>153</v>
      </c>
      <c r="F32" s="12" t="s">
        <v>154</v>
      </c>
      <c r="G32" s="12" t="s">
        <v>26</v>
      </c>
      <c r="H32" s="12">
        <v>1</v>
      </c>
      <c r="I32" s="12" t="s">
        <v>155</v>
      </c>
      <c r="J32" s="22" t="s">
        <v>56</v>
      </c>
      <c r="K32" s="12" t="s">
        <v>29</v>
      </c>
      <c r="L32" s="12" t="s">
        <v>34</v>
      </c>
      <c r="M32" s="12" t="s">
        <v>89</v>
      </c>
      <c r="N32" s="12" t="s">
        <v>32</v>
      </c>
      <c r="O32" s="12" t="s">
        <v>33</v>
      </c>
      <c r="P32" s="12" t="s">
        <v>34</v>
      </c>
      <c r="Q32" s="25"/>
      <c r="R32" s="24"/>
      <c r="S32" s="3"/>
    </row>
    <row r="33" customFormat="1" ht="83" customHeight="1" spans="1:19">
      <c r="A33" s="37" t="s">
        <v>156</v>
      </c>
      <c r="B33" s="13" t="s">
        <v>21</v>
      </c>
      <c r="C33" s="12" t="s">
        <v>157</v>
      </c>
      <c r="D33" s="12" t="s">
        <v>152</v>
      </c>
      <c r="E33" s="12" t="s">
        <v>158</v>
      </c>
      <c r="F33" s="12" t="s">
        <v>134</v>
      </c>
      <c r="G33" s="12" t="s">
        <v>26</v>
      </c>
      <c r="H33" s="12">
        <v>1</v>
      </c>
      <c r="I33" s="12" t="s">
        <v>135</v>
      </c>
      <c r="J33" s="23" t="s">
        <v>104</v>
      </c>
      <c r="K33" s="12" t="s">
        <v>29</v>
      </c>
      <c r="L33" s="12" t="s">
        <v>34</v>
      </c>
      <c r="M33" s="12" t="s">
        <v>105</v>
      </c>
      <c r="N33" s="12" t="s">
        <v>32</v>
      </c>
      <c r="O33" s="12" t="s">
        <v>33</v>
      </c>
      <c r="P33" s="12" t="s">
        <v>34</v>
      </c>
      <c r="Q33" s="25"/>
      <c r="R33" s="24"/>
      <c r="S33" s="3"/>
    </row>
    <row r="34" customFormat="1" ht="83" customHeight="1" spans="1:19">
      <c r="A34" s="37" t="s">
        <v>159</v>
      </c>
      <c r="B34" s="13" t="s">
        <v>21</v>
      </c>
      <c r="C34" s="12" t="s">
        <v>160</v>
      </c>
      <c r="D34" s="12" t="s">
        <v>161</v>
      </c>
      <c r="E34" s="12" t="s">
        <v>162</v>
      </c>
      <c r="F34" s="12" t="s">
        <v>163</v>
      </c>
      <c r="G34" s="12" t="s">
        <v>26</v>
      </c>
      <c r="H34" s="12">
        <v>1</v>
      </c>
      <c r="I34" s="12" t="s">
        <v>164</v>
      </c>
      <c r="J34" s="22" t="s">
        <v>165</v>
      </c>
      <c r="K34" s="12" t="s">
        <v>29</v>
      </c>
      <c r="L34" s="12" t="s">
        <v>34</v>
      </c>
      <c r="M34" s="12" t="s">
        <v>166</v>
      </c>
      <c r="N34" s="12" t="s">
        <v>32</v>
      </c>
      <c r="O34" s="12" t="s">
        <v>33</v>
      </c>
      <c r="P34" s="12" t="s">
        <v>34</v>
      </c>
      <c r="Q34" s="25"/>
      <c r="R34" s="24"/>
      <c r="S34" s="3"/>
    </row>
    <row r="35" customFormat="1" ht="83" customHeight="1" spans="1:19">
      <c r="A35" s="37" t="s">
        <v>167</v>
      </c>
      <c r="B35" s="13" t="s">
        <v>21</v>
      </c>
      <c r="C35" s="12" t="s">
        <v>168</v>
      </c>
      <c r="D35" s="12" t="s">
        <v>169</v>
      </c>
      <c r="E35" s="12" t="s">
        <v>170</v>
      </c>
      <c r="F35" s="12" t="s">
        <v>46</v>
      </c>
      <c r="G35" s="12" t="s">
        <v>26</v>
      </c>
      <c r="H35" s="12">
        <v>1</v>
      </c>
      <c r="I35" s="12" t="s">
        <v>171</v>
      </c>
      <c r="J35" s="22" t="s">
        <v>48</v>
      </c>
      <c r="K35" s="12" t="s">
        <v>29</v>
      </c>
      <c r="L35" s="12" t="s">
        <v>34</v>
      </c>
      <c r="M35" s="12" t="s">
        <v>116</v>
      </c>
      <c r="N35" s="12" t="s">
        <v>32</v>
      </c>
      <c r="O35" s="12" t="s">
        <v>33</v>
      </c>
      <c r="P35" s="12" t="s">
        <v>34</v>
      </c>
      <c r="Q35" s="25"/>
      <c r="R35" s="24"/>
      <c r="S35" s="3"/>
    </row>
    <row r="36" customFormat="1" ht="82" customHeight="1" spans="1:19">
      <c r="A36" s="37" t="s">
        <v>172</v>
      </c>
      <c r="B36" s="13" t="s">
        <v>21</v>
      </c>
      <c r="C36" s="12" t="s">
        <v>151</v>
      </c>
      <c r="D36" s="12" t="s">
        <v>152</v>
      </c>
      <c r="E36" s="12" t="s">
        <v>173</v>
      </c>
      <c r="F36" s="12" t="s">
        <v>174</v>
      </c>
      <c r="G36" s="12" t="s">
        <v>26</v>
      </c>
      <c r="H36" s="12">
        <v>1</v>
      </c>
      <c r="I36" s="12" t="s">
        <v>175</v>
      </c>
      <c r="J36" s="22" t="s">
        <v>56</v>
      </c>
      <c r="K36" s="12" t="s">
        <v>29</v>
      </c>
      <c r="L36" s="12" t="s">
        <v>34</v>
      </c>
      <c r="M36" s="12" t="s">
        <v>89</v>
      </c>
      <c r="N36" s="12" t="s">
        <v>32</v>
      </c>
      <c r="O36" s="12" t="s">
        <v>33</v>
      </c>
      <c r="P36" s="12" t="s">
        <v>34</v>
      </c>
      <c r="Q36" s="25"/>
      <c r="R36" s="24"/>
      <c r="S36" s="3"/>
    </row>
    <row r="37" customFormat="1" ht="82" customHeight="1" spans="1:19">
      <c r="A37" s="37" t="s">
        <v>176</v>
      </c>
      <c r="B37" s="13" t="s">
        <v>21</v>
      </c>
      <c r="C37" s="12" t="s">
        <v>177</v>
      </c>
      <c r="D37" s="12" t="s">
        <v>178</v>
      </c>
      <c r="E37" s="12" t="s">
        <v>179</v>
      </c>
      <c r="F37" s="12" t="s">
        <v>180</v>
      </c>
      <c r="G37" s="12" t="s">
        <v>26</v>
      </c>
      <c r="H37" s="12">
        <v>1</v>
      </c>
      <c r="I37" s="12" t="s">
        <v>181</v>
      </c>
      <c r="J37" s="22" t="s">
        <v>165</v>
      </c>
      <c r="K37" s="12" t="s">
        <v>29</v>
      </c>
      <c r="L37" s="12" t="s">
        <v>30</v>
      </c>
      <c r="M37" s="12" t="s">
        <v>182</v>
      </c>
      <c r="N37" s="12" t="s">
        <v>32</v>
      </c>
      <c r="O37" s="12" t="s">
        <v>33</v>
      </c>
      <c r="P37" s="12" t="s">
        <v>34</v>
      </c>
      <c r="Q37" s="13"/>
      <c r="R37" s="24"/>
      <c r="S37" s="3"/>
    </row>
    <row r="38" customFormat="1" ht="83" customHeight="1" spans="1:19">
      <c r="A38" s="37" t="s">
        <v>183</v>
      </c>
      <c r="B38" s="13" t="s">
        <v>21</v>
      </c>
      <c r="C38" s="12" t="s">
        <v>184</v>
      </c>
      <c r="D38" s="12" t="s">
        <v>178</v>
      </c>
      <c r="E38" s="12" t="s">
        <v>185</v>
      </c>
      <c r="F38" s="12" t="s">
        <v>186</v>
      </c>
      <c r="G38" s="12" t="s">
        <v>187</v>
      </c>
      <c r="H38" s="12">
        <v>1</v>
      </c>
      <c r="I38" s="12" t="s">
        <v>188</v>
      </c>
      <c r="J38" s="22" t="s">
        <v>165</v>
      </c>
      <c r="K38" s="12" t="s">
        <v>29</v>
      </c>
      <c r="L38" s="12" t="s">
        <v>30</v>
      </c>
      <c r="M38" s="12" t="s">
        <v>182</v>
      </c>
      <c r="N38" s="12" t="s">
        <v>32</v>
      </c>
      <c r="O38" s="12" t="s">
        <v>33</v>
      </c>
      <c r="P38" s="12" t="s">
        <v>34</v>
      </c>
      <c r="Q38" s="25"/>
      <c r="R38" s="24"/>
      <c r="S38" s="3"/>
    </row>
    <row r="39" customFormat="1" ht="83" customHeight="1" spans="1:19">
      <c r="A39" s="37" t="s">
        <v>189</v>
      </c>
      <c r="B39" s="13" t="s">
        <v>21</v>
      </c>
      <c r="C39" s="12" t="s">
        <v>190</v>
      </c>
      <c r="D39" s="12" t="s">
        <v>178</v>
      </c>
      <c r="E39" s="12" t="s">
        <v>191</v>
      </c>
      <c r="F39" s="12" t="s">
        <v>192</v>
      </c>
      <c r="G39" s="12" t="s">
        <v>26</v>
      </c>
      <c r="H39" s="12">
        <v>1</v>
      </c>
      <c r="I39" s="12" t="s">
        <v>193</v>
      </c>
      <c r="J39" s="22" t="s">
        <v>165</v>
      </c>
      <c r="K39" s="12" t="s">
        <v>29</v>
      </c>
      <c r="L39" s="12" t="s">
        <v>30</v>
      </c>
      <c r="M39" s="12" t="s">
        <v>182</v>
      </c>
      <c r="N39" s="12" t="s">
        <v>32</v>
      </c>
      <c r="O39" s="12" t="s">
        <v>33</v>
      </c>
      <c r="P39" s="12" t="s">
        <v>34</v>
      </c>
      <c r="Q39" s="13"/>
      <c r="R39" s="24"/>
      <c r="S39" s="3"/>
    </row>
    <row r="40" customFormat="1" ht="83" customHeight="1" spans="1:19">
      <c r="A40" s="37" t="s">
        <v>194</v>
      </c>
      <c r="B40" s="13" t="s">
        <v>21</v>
      </c>
      <c r="C40" s="12" t="s">
        <v>190</v>
      </c>
      <c r="D40" s="12" t="s">
        <v>178</v>
      </c>
      <c r="E40" s="12" t="s">
        <v>195</v>
      </c>
      <c r="F40" s="12" t="s">
        <v>46</v>
      </c>
      <c r="G40" s="12" t="s">
        <v>26</v>
      </c>
      <c r="H40" s="12">
        <v>1</v>
      </c>
      <c r="I40" s="12" t="s">
        <v>171</v>
      </c>
      <c r="J40" s="22" t="s">
        <v>48</v>
      </c>
      <c r="K40" s="12" t="s">
        <v>29</v>
      </c>
      <c r="L40" s="12" t="s">
        <v>30</v>
      </c>
      <c r="M40" s="12" t="s">
        <v>49</v>
      </c>
      <c r="N40" s="12" t="s">
        <v>32</v>
      </c>
      <c r="O40" s="12" t="s">
        <v>33</v>
      </c>
      <c r="P40" s="12" t="s">
        <v>34</v>
      </c>
      <c r="Q40" s="25"/>
      <c r="R40" s="24"/>
      <c r="S40" s="3"/>
    </row>
    <row r="41" customFormat="1" ht="77" customHeight="1" spans="1:19">
      <c r="A41" s="37" t="s">
        <v>196</v>
      </c>
      <c r="B41" s="13" t="s">
        <v>21</v>
      </c>
      <c r="C41" s="12" t="s">
        <v>197</v>
      </c>
      <c r="D41" s="12" t="s">
        <v>198</v>
      </c>
      <c r="E41" s="12" t="s">
        <v>199</v>
      </c>
      <c r="F41" s="12" t="s">
        <v>46</v>
      </c>
      <c r="G41" s="12" t="s">
        <v>26</v>
      </c>
      <c r="H41" s="12">
        <v>1</v>
      </c>
      <c r="I41" s="12" t="s">
        <v>200</v>
      </c>
      <c r="J41" s="22" t="s">
        <v>104</v>
      </c>
      <c r="K41" s="12" t="s">
        <v>29</v>
      </c>
      <c r="L41" s="12" t="s">
        <v>30</v>
      </c>
      <c r="M41" s="12" t="s">
        <v>49</v>
      </c>
      <c r="N41" s="12" t="s">
        <v>32</v>
      </c>
      <c r="O41" s="12" t="s">
        <v>33</v>
      </c>
      <c r="P41" s="12" t="s">
        <v>34</v>
      </c>
      <c r="Q41" s="25"/>
      <c r="R41" s="24"/>
      <c r="S41" s="3"/>
    </row>
    <row r="42" customFormat="1" ht="63" customHeight="1" spans="1:19">
      <c r="A42" s="37" t="s">
        <v>201</v>
      </c>
      <c r="B42" s="13" t="s">
        <v>21</v>
      </c>
      <c r="C42" s="12" t="s">
        <v>197</v>
      </c>
      <c r="D42" s="12" t="s">
        <v>198</v>
      </c>
      <c r="E42" s="12" t="s">
        <v>202</v>
      </c>
      <c r="F42" s="12" t="s">
        <v>203</v>
      </c>
      <c r="G42" s="12" t="s">
        <v>26</v>
      </c>
      <c r="H42" s="12">
        <v>1</v>
      </c>
      <c r="I42" s="12" t="s">
        <v>204</v>
      </c>
      <c r="J42" s="22" t="s">
        <v>104</v>
      </c>
      <c r="K42" s="12" t="s">
        <v>29</v>
      </c>
      <c r="L42" s="12" t="s">
        <v>30</v>
      </c>
      <c r="M42" s="12" t="s">
        <v>49</v>
      </c>
      <c r="N42" s="12" t="s">
        <v>32</v>
      </c>
      <c r="O42" s="12" t="s">
        <v>33</v>
      </c>
      <c r="P42" s="12" t="s">
        <v>34</v>
      </c>
      <c r="Q42" s="25"/>
      <c r="R42" s="24"/>
      <c r="S42" s="3"/>
    </row>
    <row r="43" customFormat="1" ht="83" customHeight="1" spans="1:19">
      <c r="A43" s="37" t="s">
        <v>205</v>
      </c>
      <c r="B43" s="13" t="s">
        <v>21</v>
      </c>
      <c r="C43" s="12" t="s">
        <v>206</v>
      </c>
      <c r="D43" s="12" t="s">
        <v>207</v>
      </c>
      <c r="E43" s="12" t="s">
        <v>208</v>
      </c>
      <c r="F43" s="12" t="s">
        <v>209</v>
      </c>
      <c r="G43" s="12" t="s">
        <v>26</v>
      </c>
      <c r="H43" s="12">
        <v>1</v>
      </c>
      <c r="I43" s="12" t="s">
        <v>210</v>
      </c>
      <c r="J43" s="12" t="s">
        <v>56</v>
      </c>
      <c r="K43" s="12" t="s">
        <v>29</v>
      </c>
      <c r="L43" s="12" t="s">
        <v>34</v>
      </c>
      <c r="M43" s="12" t="s">
        <v>89</v>
      </c>
      <c r="N43" s="12" t="s">
        <v>32</v>
      </c>
      <c r="O43" s="12" t="s">
        <v>33</v>
      </c>
      <c r="P43" s="12" t="s">
        <v>34</v>
      </c>
      <c r="Q43" s="25"/>
      <c r="R43" s="24"/>
      <c r="S43" s="3"/>
    </row>
    <row r="44" customFormat="1" ht="88" customHeight="1" spans="1:19">
      <c r="A44" s="37" t="s">
        <v>211</v>
      </c>
      <c r="B44" s="13" t="s">
        <v>21</v>
      </c>
      <c r="C44" s="12" t="s">
        <v>212</v>
      </c>
      <c r="D44" s="12" t="s">
        <v>207</v>
      </c>
      <c r="E44" s="12" t="s">
        <v>213</v>
      </c>
      <c r="F44" s="12" t="s">
        <v>214</v>
      </c>
      <c r="G44" s="12" t="s">
        <v>26</v>
      </c>
      <c r="H44" s="12">
        <v>1</v>
      </c>
      <c r="I44" s="12" t="s">
        <v>215</v>
      </c>
      <c r="J44" s="12" t="s">
        <v>56</v>
      </c>
      <c r="K44" s="12" t="s">
        <v>29</v>
      </c>
      <c r="L44" s="12" t="s">
        <v>34</v>
      </c>
      <c r="M44" s="12" t="s">
        <v>89</v>
      </c>
      <c r="N44" s="12" t="s">
        <v>32</v>
      </c>
      <c r="O44" s="12" t="s">
        <v>33</v>
      </c>
      <c r="P44" s="12" t="s">
        <v>34</v>
      </c>
      <c r="Q44" s="25"/>
      <c r="R44" s="24"/>
      <c r="S44" s="3"/>
    </row>
    <row r="45" customFormat="1" ht="83" customHeight="1" spans="1:19">
      <c r="A45" s="37" t="s">
        <v>216</v>
      </c>
      <c r="B45" s="13" t="s">
        <v>21</v>
      </c>
      <c r="C45" s="12" t="s">
        <v>212</v>
      </c>
      <c r="D45" s="12" t="s">
        <v>207</v>
      </c>
      <c r="E45" s="12" t="s">
        <v>217</v>
      </c>
      <c r="F45" s="12" t="s">
        <v>109</v>
      </c>
      <c r="G45" s="12" t="s">
        <v>26</v>
      </c>
      <c r="H45" s="12">
        <v>1</v>
      </c>
      <c r="I45" s="12" t="s">
        <v>218</v>
      </c>
      <c r="J45" s="12" t="s">
        <v>56</v>
      </c>
      <c r="K45" s="12" t="s">
        <v>29</v>
      </c>
      <c r="L45" s="12" t="s">
        <v>34</v>
      </c>
      <c r="M45" s="12" t="s">
        <v>89</v>
      </c>
      <c r="N45" s="12" t="s">
        <v>32</v>
      </c>
      <c r="O45" s="12" t="s">
        <v>33</v>
      </c>
      <c r="P45" s="12" t="s">
        <v>34</v>
      </c>
      <c r="Q45" s="25"/>
      <c r="R45" s="24"/>
      <c r="S45" s="3"/>
    </row>
    <row r="46" customFormat="1" ht="89" customHeight="1" spans="1:19">
      <c r="A46" s="37" t="s">
        <v>219</v>
      </c>
      <c r="B46" s="13" t="s">
        <v>21</v>
      </c>
      <c r="C46" s="12" t="s">
        <v>220</v>
      </c>
      <c r="D46" s="12" t="s">
        <v>207</v>
      </c>
      <c r="E46" s="12" t="s">
        <v>221</v>
      </c>
      <c r="F46" s="12" t="s">
        <v>109</v>
      </c>
      <c r="G46" s="12" t="s">
        <v>26</v>
      </c>
      <c r="H46" s="12">
        <v>1</v>
      </c>
      <c r="I46" s="12" t="s">
        <v>222</v>
      </c>
      <c r="J46" s="12" t="s">
        <v>56</v>
      </c>
      <c r="K46" s="12" t="s">
        <v>29</v>
      </c>
      <c r="L46" s="12" t="s">
        <v>34</v>
      </c>
      <c r="M46" s="12" t="s">
        <v>89</v>
      </c>
      <c r="N46" s="12" t="s">
        <v>32</v>
      </c>
      <c r="O46" s="12" t="s">
        <v>33</v>
      </c>
      <c r="P46" s="12" t="s">
        <v>34</v>
      </c>
      <c r="Q46" s="25"/>
      <c r="R46" s="24"/>
      <c r="S46" s="3"/>
    </row>
    <row r="47" customFormat="1" ht="82" customHeight="1" spans="1:19">
      <c r="A47" s="37" t="s">
        <v>223</v>
      </c>
      <c r="B47" s="13" t="s">
        <v>21</v>
      </c>
      <c r="C47" s="12" t="s">
        <v>224</v>
      </c>
      <c r="D47" s="12" t="s">
        <v>225</v>
      </c>
      <c r="E47" s="12" t="s">
        <v>226</v>
      </c>
      <c r="F47" s="12" t="s">
        <v>109</v>
      </c>
      <c r="G47" s="12" t="s">
        <v>26</v>
      </c>
      <c r="H47" s="12">
        <v>1</v>
      </c>
      <c r="I47" s="12" t="s">
        <v>222</v>
      </c>
      <c r="J47" s="12" t="s">
        <v>56</v>
      </c>
      <c r="K47" s="12" t="s">
        <v>29</v>
      </c>
      <c r="L47" s="12" t="s">
        <v>34</v>
      </c>
      <c r="M47" s="12" t="s">
        <v>89</v>
      </c>
      <c r="N47" s="12" t="s">
        <v>32</v>
      </c>
      <c r="O47" s="12" t="s">
        <v>33</v>
      </c>
      <c r="P47" s="12" t="s">
        <v>34</v>
      </c>
      <c r="Q47" s="25"/>
      <c r="R47" s="24"/>
      <c r="S47" s="3"/>
    </row>
    <row r="48" customFormat="1" ht="83" customHeight="1" spans="1:19">
      <c r="A48" s="37" t="s">
        <v>227</v>
      </c>
      <c r="B48" s="13" t="s">
        <v>21</v>
      </c>
      <c r="C48" s="12" t="s">
        <v>228</v>
      </c>
      <c r="D48" s="12" t="s">
        <v>207</v>
      </c>
      <c r="E48" s="12" t="s">
        <v>229</v>
      </c>
      <c r="F48" s="12" t="s">
        <v>230</v>
      </c>
      <c r="G48" s="12" t="s">
        <v>26</v>
      </c>
      <c r="H48" s="12">
        <v>1</v>
      </c>
      <c r="I48" s="12" t="s">
        <v>231</v>
      </c>
      <c r="J48" s="12" t="s">
        <v>165</v>
      </c>
      <c r="K48" s="13" t="s">
        <v>29</v>
      </c>
      <c r="L48" s="12" t="s">
        <v>30</v>
      </c>
      <c r="M48" s="12" t="s">
        <v>182</v>
      </c>
      <c r="N48" s="12" t="s">
        <v>32</v>
      </c>
      <c r="O48" s="12" t="s">
        <v>33</v>
      </c>
      <c r="P48" s="12" t="s">
        <v>34</v>
      </c>
      <c r="Q48" s="25"/>
      <c r="R48" s="24"/>
      <c r="S48" s="3"/>
    </row>
    <row r="49" customFormat="1" ht="83" customHeight="1" spans="1:19">
      <c r="A49" s="37" t="s">
        <v>232</v>
      </c>
      <c r="B49" s="13" t="s">
        <v>21</v>
      </c>
      <c r="C49" s="12" t="s">
        <v>233</v>
      </c>
      <c r="D49" s="12" t="s">
        <v>207</v>
      </c>
      <c r="E49" s="12" t="s">
        <v>234</v>
      </c>
      <c r="F49" s="12" t="s">
        <v>235</v>
      </c>
      <c r="G49" s="12" t="s">
        <v>187</v>
      </c>
      <c r="H49" s="12">
        <v>1</v>
      </c>
      <c r="I49" s="12" t="s">
        <v>236</v>
      </c>
      <c r="J49" s="12" t="s">
        <v>165</v>
      </c>
      <c r="K49" s="12" t="s">
        <v>237</v>
      </c>
      <c r="L49" s="12" t="s">
        <v>30</v>
      </c>
      <c r="M49" s="12" t="s">
        <v>182</v>
      </c>
      <c r="N49" s="12" t="s">
        <v>32</v>
      </c>
      <c r="O49" s="12" t="s">
        <v>33</v>
      </c>
      <c r="P49" s="12" t="s">
        <v>34</v>
      </c>
      <c r="Q49" s="25"/>
      <c r="R49" s="24"/>
      <c r="S49" s="3"/>
    </row>
    <row r="50" customFormat="1" ht="122" customHeight="1" spans="1:19">
      <c r="A50" s="37" t="s">
        <v>238</v>
      </c>
      <c r="B50" s="13" t="s">
        <v>21</v>
      </c>
      <c r="C50" s="12" t="s">
        <v>239</v>
      </c>
      <c r="D50" s="12" t="s">
        <v>240</v>
      </c>
      <c r="E50" s="12" t="s">
        <v>241</v>
      </c>
      <c r="F50" s="12" t="s">
        <v>242</v>
      </c>
      <c r="G50" s="12" t="s">
        <v>26</v>
      </c>
      <c r="H50" s="12">
        <v>1</v>
      </c>
      <c r="I50" s="12" t="s">
        <v>243</v>
      </c>
      <c r="J50" s="22" t="s">
        <v>56</v>
      </c>
      <c r="K50" s="12" t="s">
        <v>29</v>
      </c>
      <c r="L50" s="12" t="s">
        <v>34</v>
      </c>
      <c r="M50" s="12" t="s">
        <v>89</v>
      </c>
      <c r="N50" s="12" t="s">
        <v>32</v>
      </c>
      <c r="O50" s="12" t="s">
        <v>33</v>
      </c>
      <c r="P50" s="12" t="s">
        <v>34</v>
      </c>
      <c r="Q50" s="25"/>
      <c r="R50" s="24"/>
      <c r="S50" s="3"/>
    </row>
    <row r="51" customFormat="1" ht="83" customHeight="1" spans="1:19">
      <c r="A51" s="37" t="s">
        <v>244</v>
      </c>
      <c r="B51" s="13" t="s">
        <v>21</v>
      </c>
      <c r="C51" s="12" t="s">
        <v>245</v>
      </c>
      <c r="D51" s="12" t="s">
        <v>246</v>
      </c>
      <c r="E51" s="12" t="s">
        <v>247</v>
      </c>
      <c r="F51" s="12" t="s">
        <v>46</v>
      </c>
      <c r="G51" s="12" t="s">
        <v>26</v>
      </c>
      <c r="H51" s="12">
        <v>1</v>
      </c>
      <c r="I51" s="12" t="s">
        <v>248</v>
      </c>
      <c r="J51" s="22" t="s">
        <v>104</v>
      </c>
      <c r="K51" s="12" t="s">
        <v>29</v>
      </c>
      <c r="L51" s="12" t="s">
        <v>34</v>
      </c>
      <c r="M51" s="12" t="s">
        <v>116</v>
      </c>
      <c r="N51" s="12" t="s">
        <v>32</v>
      </c>
      <c r="O51" s="12" t="s">
        <v>33</v>
      </c>
      <c r="P51" s="12" t="s">
        <v>34</v>
      </c>
      <c r="Q51" s="25"/>
      <c r="R51" s="24"/>
      <c r="S51" s="3"/>
    </row>
    <row r="52" customFormat="1" ht="83" customHeight="1" spans="1:19">
      <c r="A52" s="37" t="s">
        <v>249</v>
      </c>
      <c r="B52" s="13" t="s">
        <v>21</v>
      </c>
      <c r="C52" s="12" t="s">
        <v>245</v>
      </c>
      <c r="D52" s="12" t="s">
        <v>246</v>
      </c>
      <c r="E52" s="12" t="s">
        <v>250</v>
      </c>
      <c r="F52" s="12" t="s">
        <v>109</v>
      </c>
      <c r="G52" s="12" t="s">
        <v>26</v>
      </c>
      <c r="H52" s="12">
        <v>3</v>
      </c>
      <c r="I52" s="12" t="s">
        <v>251</v>
      </c>
      <c r="J52" s="22" t="s">
        <v>56</v>
      </c>
      <c r="K52" s="12" t="s">
        <v>29</v>
      </c>
      <c r="L52" s="12" t="s">
        <v>34</v>
      </c>
      <c r="M52" s="12" t="s">
        <v>89</v>
      </c>
      <c r="N52" s="12" t="s">
        <v>32</v>
      </c>
      <c r="O52" s="12" t="s">
        <v>33</v>
      </c>
      <c r="P52" s="12" t="s">
        <v>34</v>
      </c>
      <c r="Q52" s="25"/>
      <c r="R52" s="24"/>
      <c r="S52" s="3"/>
    </row>
    <row r="53" customFormat="1" ht="105" customHeight="1" spans="1:19">
      <c r="A53" s="37" t="s">
        <v>252</v>
      </c>
      <c r="B53" s="13" t="s">
        <v>21</v>
      </c>
      <c r="C53" s="12" t="s">
        <v>245</v>
      </c>
      <c r="D53" s="12" t="s">
        <v>246</v>
      </c>
      <c r="E53" s="12" t="s">
        <v>253</v>
      </c>
      <c r="F53" s="12" t="s">
        <v>254</v>
      </c>
      <c r="G53" s="12" t="s">
        <v>26</v>
      </c>
      <c r="H53" s="12">
        <v>1</v>
      </c>
      <c r="I53" s="12" t="s">
        <v>255</v>
      </c>
      <c r="J53" s="22" t="s">
        <v>56</v>
      </c>
      <c r="K53" s="12" t="s">
        <v>29</v>
      </c>
      <c r="L53" s="12" t="s">
        <v>34</v>
      </c>
      <c r="M53" s="12" t="s">
        <v>89</v>
      </c>
      <c r="N53" s="12" t="s">
        <v>32</v>
      </c>
      <c r="O53" s="12" t="s">
        <v>33</v>
      </c>
      <c r="P53" s="12" t="s">
        <v>34</v>
      </c>
      <c r="Q53" s="25"/>
      <c r="R53" s="24"/>
      <c r="S53" s="3"/>
    </row>
    <row r="54" customFormat="1" ht="120" customHeight="1" spans="1:19">
      <c r="A54" s="37" t="s">
        <v>256</v>
      </c>
      <c r="B54" s="13" t="s">
        <v>21</v>
      </c>
      <c r="C54" s="12" t="s">
        <v>257</v>
      </c>
      <c r="D54" s="12" t="s">
        <v>240</v>
      </c>
      <c r="E54" s="12" t="s">
        <v>258</v>
      </c>
      <c r="F54" s="12" t="s">
        <v>259</v>
      </c>
      <c r="G54" s="12" t="s">
        <v>26</v>
      </c>
      <c r="H54" s="12">
        <v>1</v>
      </c>
      <c r="I54" s="12" t="s">
        <v>260</v>
      </c>
      <c r="J54" s="22" t="s">
        <v>56</v>
      </c>
      <c r="K54" s="12" t="s">
        <v>29</v>
      </c>
      <c r="L54" s="12" t="s">
        <v>34</v>
      </c>
      <c r="M54" s="12" t="s">
        <v>89</v>
      </c>
      <c r="N54" s="12" t="s">
        <v>32</v>
      </c>
      <c r="O54" s="12" t="s">
        <v>33</v>
      </c>
      <c r="P54" s="12" t="s">
        <v>34</v>
      </c>
      <c r="Q54" s="25"/>
      <c r="R54" s="24"/>
      <c r="S54" s="3"/>
    </row>
    <row r="55" customFormat="1" ht="83" customHeight="1" spans="1:19">
      <c r="A55" s="37" t="s">
        <v>261</v>
      </c>
      <c r="B55" s="13" t="s">
        <v>21</v>
      </c>
      <c r="C55" s="12" t="s">
        <v>262</v>
      </c>
      <c r="D55" s="12" t="s">
        <v>263</v>
      </c>
      <c r="E55" s="12" t="s">
        <v>264</v>
      </c>
      <c r="F55" s="12" t="s">
        <v>109</v>
      </c>
      <c r="G55" s="12" t="s">
        <v>26</v>
      </c>
      <c r="H55" s="12">
        <v>1</v>
      </c>
      <c r="I55" s="12" t="s">
        <v>265</v>
      </c>
      <c r="J55" s="22" t="s">
        <v>56</v>
      </c>
      <c r="K55" s="12" t="s">
        <v>29</v>
      </c>
      <c r="L55" s="12" t="s">
        <v>34</v>
      </c>
      <c r="M55" s="12" t="s">
        <v>89</v>
      </c>
      <c r="N55" s="12" t="s">
        <v>32</v>
      </c>
      <c r="O55" s="12" t="s">
        <v>33</v>
      </c>
      <c r="P55" s="12" t="s">
        <v>34</v>
      </c>
      <c r="Q55" s="25"/>
      <c r="R55" s="24"/>
      <c r="S55" s="3"/>
    </row>
    <row r="56" customFormat="1" ht="83" customHeight="1" spans="1:19">
      <c r="A56" s="37" t="s">
        <v>266</v>
      </c>
      <c r="B56" s="13" t="s">
        <v>21</v>
      </c>
      <c r="C56" s="12" t="s">
        <v>262</v>
      </c>
      <c r="D56" s="12" t="s">
        <v>263</v>
      </c>
      <c r="E56" s="12" t="s">
        <v>267</v>
      </c>
      <c r="F56" s="12" t="s">
        <v>259</v>
      </c>
      <c r="G56" s="12" t="s">
        <v>26</v>
      </c>
      <c r="H56" s="12">
        <v>1</v>
      </c>
      <c r="I56" s="12" t="s">
        <v>268</v>
      </c>
      <c r="J56" s="22" t="s">
        <v>48</v>
      </c>
      <c r="K56" s="12" t="s">
        <v>29</v>
      </c>
      <c r="L56" s="12" t="s">
        <v>34</v>
      </c>
      <c r="M56" s="12" t="s">
        <v>116</v>
      </c>
      <c r="N56" s="12" t="s">
        <v>32</v>
      </c>
      <c r="O56" s="12" t="s">
        <v>33</v>
      </c>
      <c r="P56" s="12" t="s">
        <v>34</v>
      </c>
      <c r="Q56" s="25"/>
      <c r="R56" s="24"/>
      <c r="S56" s="3"/>
    </row>
    <row r="57" customFormat="1" ht="106" customHeight="1" spans="1:19">
      <c r="A57" s="37" t="s">
        <v>269</v>
      </c>
      <c r="B57" s="13" t="s">
        <v>21</v>
      </c>
      <c r="C57" s="12" t="s">
        <v>262</v>
      </c>
      <c r="D57" s="12" t="s">
        <v>263</v>
      </c>
      <c r="E57" s="12" t="s">
        <v>270</v>
      </c>
      <c r="F57" s="12" t="s">
        <v>254</v>
      </c>
      <c r="G57" s="12" t="s">
        <v>26</v>
      </c>
      <c r="H57" s="12">
        <v>1</v>
      </c>
      <c r="I57" s="12" t="s">
        <v>255</v>
      </c>
      <c r="J57" s="22" t="s">
        <v>56</v>
      </c>
      <c r="K57" s="12" t="s">
        <v>29</v>
      </c>
      <c r="L57" s="12" t="s">
        <v>34</v>
      </c>
      <c r="M57" s="12" t="s">
        <v>89</v>
      </c>
      <c r="N57" s="12" t="s">
        <v>32</v>
      </c>
      <c r="O57" s="12" t="s">
        <v>33</v>
      </c>
      <c r="P57" s="12" t="s">
        <v>34</v>
      </c>
      <c r="Q57" s="25"/>
      <c r="R57" s="24"/>
      <c r="S57" s="3"/>
    </row>
    <row r="58" customFormat="1" ht="83" customHeight="1" spans="1:19">
      <c r="A58" s="37" t="s">
        <v>271</v>
      </c>
      <c r="B58" s="13" t="s">
        <v>21</v>
      </c>
      <c r="C58" s="12" t="s">
        <v>262</v>
      </c>
      <c r="D58" s="12" t="s">
        <v>263</v>
      </c>
      <c r="E58" s="12" t="s">
        <v>272</v>
      </c>
      <c r="F58" s="12" t="s">
        <v>273</v>
      </c>
      <c r="G58" s="12" t="s">
        <v>26</v>
      </c>
      <c r="H58" s="12">
        <v>1</v>
      </c>
      <c r="I58" s="12" t="s">
        <v>274</v>
      </c>
      <c r="J58" s="22" t="s">
        <v>104</v>
      </c>
      <c r="K58" s="12" t="s">
        <v>29</v>
      </c>
      <c r="L58" s="12" t="s">
        <v>34</v>
      </c>
      <c r="M58" s="12" t="s">
        <v>105</v>
      </c>
      <c r="N58" s="12" t="s">
        <v>32</v>
      </c>
      <c r="O58" s="12" t="s">
        <v>33</v>
      </c>
      <c r="P58" s="12" t="s">
        <v>34</v>
      </c>
      <c r="Q58" s="25"/>
      <c r="R58" s="24"/>
      <c r="S58" s="3"/>
    </row>
    <row r="59" customFormat="1" ht="72" spans="1:19">
      <c r="A59" s="37" t="s">
        <v>275</v>
      </c>
      <c r="B59" s="13" t="s">
        <v>21</v>
      </c>
      <c r="C59" s="12" t="s">
        <v>276</v>
      </c>
      <c r="D59" s="12" t="s">
        <v>277</v>
      </c>
      <c r="E59" s="12" t="s">
        <v>278</v>
      </c>
      <c r="F59" s="12" t="s">
        <v>279</v>
      </c>
      <c r="G59" s="12" t="s">
        <v>26</v>
      </c>
      <c r="H59" s="12">
        <v>1</v>
      </c>
      <c r="I59" s="12" t="s">
        <v>280</v>
      </c>
      <c r="J59" s="22" t="s">
        <v>28</v>
      </c>
      <c r="K59" s="12" t="s">
        <v>29</v>
      </c>
      <c r="L59" s="12" t="s">
        <v>34</v>
      </c>
      <c r="M59" s="12" t="s">
        <v>281</v>
      </c>
      <c r="N59" s="12" t="s">
        <v>32</v>
      </c>
      <c r="O59" s="12" t="s">
        <v>33</v>
      </c>
      <c r="P59" s="12" t="s">
        <v>34</v>
      </c>
      <c r="Q59" s="25"/>
      <c r="R59" s="24"/>
      <c r="S59" s="3"/>
    </row>
    <row r="60" ht="108" spans="1:19">
      <c r="A60" s="38" t="s">
        <v>282</v>
      </c>
      <c r="B60" s="12" t="s">
        <v>283</v>
      </c>
      <c r="C60" s="14" t="s">
        <v>284</v>
      </c>
      <c r="D60" s="15" t="s">
        <v>23</v>
      </c>
      <c r="E60" s="14" t="s">
        <v>285</v>
      </c>
      <c r="F60" s="14" t="s">
        <v>286</v>
      </c>
      <c r="G60" s="12" t="s">
        <v>26</v>
      </c>
      <c r="H60" s="14">
        <v>1</v>
      </c>
      <c r="I60" s="14" t="s">
        <v>287</v>
      </c>
      <c r="J60" s="12" t="s">
        <v>165</v>
      </c>
      <c r="K60" s="12" t="s">
        <v>29</v>
      </c>
      <c r="L60" s="12" t="s">
        <v>34</v>
      </c>
      <c r="M60" s="14" t="s">
        <v>288</v>
      </c>
      <c r="N60" s="12" t="s">
        <v>289</v>
      </c>
      <c r="O60" s="12" t="s">
        <v>33</v>
      </c>
      <c r="P60" s="12" t="s">
        <v>34</v>
      </c>
      <c r="Q60" s="26"/>
      <c r="R60" s="24"/>
      <c r="S60" s="3"/>
    </row>
    <row r="61" ht="108" spans="1:19">
      <c r="A61" s="38" t="s">
        <v>290</v>
      </c>
      <c r="B61" s="12" t="s">
        <v>283</v>
      </c>
      <c r="C61" s="14" t="s">
        <v>291</v>
      </c>
      <c r="D61" s="15" t="s">
        <v>23</v>
      </c>
      <c r="E61" s="14" t="s">
        <v>292</v>
      </c>
      <c r="F61" s="14" t="s">
        <v>293</v>
      </c>
      <c r="G61" s="12" t="s">
        <v>26</v>
      </c>
      <c r="H61" s="14">
        <v>1</v>
      </c>
      <c r="I61" s="14" t="s">
        <v>294</v>
      </c>
      <c r="J61" s="12" t="s">
        <v>165</v>
      </c>
      <c r="K61" s="12" t="s">
        <v>29</v>
      </c>
      <c r="L61" s="12" t="s">
        <v>30</v>
      </c>
      <c r="M61" s="14" t="s">
        <v>288</v>
      </c>
      <c r="N61" s="12" t="s">
        <v>289</v>
      </c>
      <c r="O61" s="12" t="s">
        <v>33</v>
      </c>
      <c r="P61" s="12" t="s">
        <v>34</v>
      </c>
      <c r="Q61" s="26"/>
      <c r="R61" s="24"/>
      <c r="S61" s="3"/>
    </row>
    <row r="62" ht="108" spans="1:19">
      <c r="A62" s="38" t="s">
        <v>295</v>
      </c>
      <c r="B62" s="12" t="s">
        <v>283</v>
      </c>
      <c r="C62" s="14" t="s">
        <v>291</v>
      </c>
      <c r="D62" s="15" t="s">
        <v>23</v>
      </c>
      <c r="E62" s="14" t="s">
        <v>296</v>
      </c>
      <c r="F62" s="14" t="s">
        <v>297</v>
      </c>
      <c r="G62" s="12" t="s">
        <v>26</v>
      </c>
      <c r="H62" s="14">
        <v>2</v>
      </c>
      <c r="I62" s="14" t="s">
        <v>298</v>
      </c>
      <c r="J62" s="12" t="s">
        <v>165</v>
      </c>
      <c r="K62" s="12" t="s">
        <v>29</v>
      </c>
      <c r="L62" s="12" t="s">
        <v>30</v>
      </c>
      <c r="M62" s="14" t="s">
        <v>288</v>
      </c>
      <c r="N62" s="12" t="s">
        <v>289</v>
      </c>
      <c r="O62" s="12" t="s">
        <v>33</v>
      </c>
      <c r="P62" s="12" t="s">
        <v>34</v>
      </c>
      <c r="Q62" s="26"/>
      <c r="R62" s="24"/>
      <c r="S62" s="3"/>
    </row>
    <row r="63" ht="108" spans="1:19">
      <c r="A63" s="38" t="s">
        <v>299</v>
      </c>
      <c r="B63" s="12" t="s">
        <v>283</v>
      </c>
      <c r="C63" s="14" t="s">
        <v>300</v>
      </c>
      <c r="D63" s="15" t="s">
        <v>301</v>
      </c>
      <c r="E63" s="14" t="s">
        <v>302</v>
      </c>
      <c r="F63" s="12" t="s">
        <v>303</v>
      </c>
      <c r="G63" s="12" t="s">
        <v>26</v>
      </c>
      <c r="H63" s="14">
        <v>1</v>
      </c>
      <c r="I63" s="12" t="s">
        <v>304</v>
      </c>
      <c r="J63" s="12" t="s">
        <v>165</v>
      </c>
      <c r="K63" s="12" t="s">
        <v>29</v>
      </c>
      <c r="L63" s="12" t="s">
        <v>34</v>
      </c>
      <c r="M63" s="14" t="s">
        <v>288</v>
      </c>
      <c r="N63" s="12" t="s">
        <v>289</v>
      </c>
      <c r="O63" s="12" t="s">
        <v>33</v>
      </c>
      <c r="P63" s="12" t="s">
        <v>34</v>
      </c>
      <c r="Q63" s="26"/>
      <c r="R63" s="24"/>
      <c r="S63" s="3"/>
    </row>
    <row r="64" ht="108" spans="1:19">
      <c r="A64" s="38" t="s">
        <v>305</v>
      </c>
      <c r="B64" s="12" t="s">
        <v>283</v>
      </c>
      <c r="C64" s="14" t="s">
        <v>306</v>
      </c>
      <c r="D64" s="15" t="s">
        <v>23</v>
      </c>
      <c r="E64" s="16" t="s">
        <v>307</v>
      </c>
      <c r="F64" s="14" t="s">
        <v>308</v>
      </c>
      <c r="G64" s="14" t="s">
        <v>26</v>
      </c>
      <c r="H64" s="14">
        <v>1</v>
      </c>
      <c r="I64" s="14" t="s">
        <v>309</v>
      </c>
      <c r="J64" s="12" t="s">
        <v>165</v>
      </c>
      <c r="K64" s="12" t="s">
        <v>237</v>
      </c>
      <c r="L64" s="12" t="s">
        <v>30</v>
      </c>
      <c r="M64" s="14" t="s">
        <v>288</v>
      </c>
      <c r="N64" s="12" t="s">
        <v>289</v>
      </c>
      <c r="O64" s="12" t="s">
        <v>33</v>
      </c>
      <c r="P64" s="12" t="s">
        <v>34</v>
      </c>
      <c r="Q64" s="27"/>
      <c r="R64" s="24"/>
      <c r="S64" s="3"/>
    </row>
    <row r="65" ht="108" spans="1:19">
      <c r="A65" s="38" t="s">
        <v>310</v>
      </c>
      <c r="B65" s="12" t="s">
        <v>283</v>
      </c>
      <c r="C65" s="14" t="s">
        <v>311</v>
      </c>
      <c r="D65" s="15" t="s">
        <v>23</v>
      </c>
      <c r="E65" s="14" t="s">
        <v>312</v>
      </c>
      <c r="F65" s="14" t="s">
        <v>313</v>
      </c>
      <c r="G65" s="12" t="s">
        <v>26</v>
      </c>
      <c r="H65" s="14">
        <v>1</v>
      </c>
      <c r="I65" s="14" t="s">
        <v>314</v>
      </c>
      <c r="J65" s="12" t="s">
        <v>165</v>
      </c>
      <c r="K65" s="12" t="s">
        <v>237</v>
      </c>
      <c r="L65" s="12" t="s">
        <v>30</v>
      </c>
      <c r="M65" s="14" t="s">
        <v>288</v>
      </c>
      <c r="N65" s="12" t="s">
        <v>289</v>
      </c>
      <c r="O65" s="12" t="s">
        <v>33</v>
      </c>
      <c r="P65" s="12" t="s">
        <v>34</v>
      </c>
      <c r="Q65" s="34"/>
      <c r="R65" s="24"/>
      <c r="S65" s="3"/>
    </row>
    <row r="66" ht="60" customHeight="1" spans="1:19">
      <c r="A66" s="39" t="s">
        <v>315</v>
      </c>
      <c r="B66" s="13" t="s">
        <v>316</v>
      </c>
      <c r="C66" s="13" t="s">
        <v>317</v>
      </c>
      <c r="D66" s="13" t="s">
        <v>23</v>
      </c>
      <c r="E66" s="13" t="s">
        <v>318</v>
      </c>
      <c r="F66" s="13" t="s">
        <v>319</v>
      </c>
      <c r="G66" s="13" t="s">
        <v>26</v>
      </c>
      <c r="H66" s="13">
        <v>1</v>
      </c>
      <c r="I66" s="13" t="s">
        <v>320</v>
      </c>
      <c r="J66" s="13" t="s">
        <v>40</v>
      </c>
      <c r="K66" s="13" t="s">
        <v>29</v>
      </c>
      <c r="L66" s="13" t="s">
        <v>34</v>
      </c>
      <c r="M66" s="13" t="s">
        <v>321</v>
      </c>
      <c r="N66" s="13" t="s">
        <v>32</v>
      </c>
      <c r="O66" s="13" t="s">
        <v>33</v>
      </c>
      <c r="P66" s="13" t="s">
        <v>34</v>
      </c>
      <c r="Q66" s="34"/>
      <c r="R66" s="24"/>
      <c r="S66" s="3"/>
    </row>
    <row r="67" ht="72" spans="1:19">
      <c r="A67" s="39" t="s">
        <v>322</v>
      </c>
      <c r="B67" s="13" t="s">
        <v>316</v>
      </c>
      <c r="C67" s="13" t="s">
        <v>317</v>
      </c>
      <c r="D67" s="13" t="s">
        <v>23</v>
      </c>
      <c r="E67" s="13" t="s">
        <v>323</v>
      </c>
      <c r="F67" s="13" t="s">
        <v>324</v>
      </c>
      <c r="G67" s="13" t="s">
        <v>26</v>
      </c>
      <c r="H67" s="13">
        <v>1</v>
      </c>
      <c r="I67" s="13" t="s">
        <v>325</v>
      </c>
      <c r="J67" s="13" t="s">
        <v>28</v>
      </c>
      <c r="K67" s="13" t="s">
        <v>29</v>
      </c>
      <c r="L67" s="13" t="s">
        <v>34</v>
      </c>
      <c r="M67" s="13" t="s">
        <v>326</v>
      </c>
      <c r="N67" s="13" t="s">
        <v>327</v>
      </c>
      <c r="O67" s="13" t="s">
        <v>33</v>
      </c>
      <c r="P67" s="13" t="s">
        <v>30</v>
      </c>
      <c r="Q67" s="34"/>
      <c r="R67" s="24"/>
      <c r="S67" s="3"/>
    </row>
    <row r="68" ht="72" spans="1:19">
      <c r="A68" s="39" t="s">
        <v>328</v>
      </c>
      <c r="B68" s="13" t="s">
        <v>316</v>
      </c>
      <c r="C68" s="13" t="s">
        <v>329</v>
      </c>
      <c r="D68" s="13" t="s">
        <v>23</v>
      </c>
      <c r="E68" s="13" t="s">
        <v>330</v>
      </c>
      <c r="F68" s="13" t="s">
        <v>331</v>
      </c>
      <c r="G68" s="13" t="s">
        <v>26</v>
      </c>
      <c r="H68" s="13">
        <v>2</v>
      </c>
      <c r="I68" s="13" t="s">
        <v>332</v>
      </c>
      <c r="J68" s="13" t="s">
        <v>28</v>
      </c>
      <c r="K68" s="13" t="s">
        <v>29</v>
      </c>
      <c r="L68" s="13" t="s">
        <v>34</v>
      </c>
      <c r="M68" s="13" t="s">
        <v>326</v>
      </c>
      <c r="N68" s="13" t="s">
        <v>327</v>
      </c>
      <c r="O68" s="13" t="s">
        <v>33</v>
      </c>
      <c r="P68" s="13" t="s">
        <v>30</v>
      </c>
      <c r="Q68" s="34"/>
      <c r="R68" s="24"/>
      <c r="S68" s="3"/>
    </row>
    <row r="69" ht="74" customHeight="1" spans="1:19">
      <c r="A69" s="39" t="s">
        <v>333</v>
      </c>
      <c r="B69" s="13" t="s">
        <v>334</v>
      </c>
      <c r="C69" s="13" t="s">
        <v>335</v>
      </c>
      <c r="D69" s="13" t="s">
        <v>336</v>
      </c>
      <c r="E69" s="13" t="s">
        <v>337</v>
      </c>
      <c r="F69" s="13" t="s">
        <v>338</v>
      </c>
      <c r="G69" s="13" t="s">
        <v>26</v>
      </c>
      <c r="H69" s="13">
        <v>1</v>
      </c>
      <c r="I69" s="13" t="s">
        <v>339</v>
      </c>
      <c r="J69" s="13" t="s">
        <v>56</v>
      </c>
      <c r="K69" s="13" t="s">
        <v>29</v>
      </c>
      <c r="L69" s="13" t="s">
        <v>34</v>
      </c>
      <c r="M69" s="13" t="s">
        <v>57</v>
      </c>
      <c r="N69" s="13" t="s">
        <v>32</v>
      </c>
      <c r="O69" s="13" t="s">
        <v>33</v>
      </c>
      <c r="P69" s="13" t="s">
        <v>34</v>
      </c>
      <c r="Q69" s="34"/>
      <c r="R69" s="24"/>
      <c r="S69" s="3"/>
    </row>
    <row r="70" ht="60" customHeight="1" spans="1:19">
      <c r="A70" s="39" t="s">
        <v>340</v>
      </c>
      <c r="B70" s="13" t="s">
        <v>334</v>
      </c>
      <c r="C70" s="13" t="s">
        <v>341</v>
      </c>
      <c r="D70" s="13" t="s">
        <v>336</v>
      </c>
      <c r="E70" s="13" t="s">
        <v>229</v>
      </c>
      <c r="F70" s="13" t="s">
        <v>342</v>
      </c>
      <c r="G70" s="13" t="s">
        <v>26</v>
      </c>
      <c r="H70" s="13">
        <v>1</v>
      </c>
      <c r="I70" s="13" t="s">
        <v>343</v>
      </c>
      <c r="J70" s="13" t="s">
        <v>56</v>
      </c>
      <c r="K70" s="13" t="s">
        <v>29</v>
      </c>
      <c r="L70" s="13" t="s">
        <v>30</v>
      </c>
      <c r="M70" s="13" t="s">
        <v>57</v>
      </c>
      <c r="N70" s="13" t="s">
        <v>32</v>
      </c>
      <c r="O70" s="13" t="s">
        <v>33</v>
      </c>
      <c r="P70" s="13" t="s">
        <v>34</v>
      </c>
      <c r="Q70" s="13"/>
      <c r="R70" s="24"/>
      <c r="S70" s="3"/>
    </row>
    <row r="71" ht="67" customHeight="1" spans="1:19">
      <c r="A71" s="39" t="s">
        <v>344</v>
      </c>
      <c r="B71" s="13" t="s">
        <v>334</v>
      </c>
      <c r="C71" s="13" t="s">
        <v>345</v>
      </c>
      <c r="D71" s="13" t="s">
        <v>336</v>
      </c>
      <c r="E71" s="13" t="s">
        <v>346</v>
      </c>
      <c r="F71" s="13" t="s">
        <v>347</v>
      </c>
      <c r="G71" s="13" t="s">
        <v>26</v>
      </c>
      <c r="H71" s="13">
        <v>1</v>
      </c>
      <c r="I71" s="13" t="s">
        <v>348</v>
      </c>
      <c r="J71" s="13" t="s">
        <v>56</v>
      </c>
      <c r="K71" s="13" t="s">
        <v>29</v>
      </c>
      <c r="L71" s="13" t="s">
        <v>30</v>
      </c>
      <c r="M71" s="13" t="s">
        <v>57</v>
      </c>
      <c r="N71" s="13" t="s">
        <v>32</v>
      </c>
      <c r="O71" s="13" t="s">
        <v>33</v>
      </c>
      <c r="P71" s="13" t="s">
        <v>34</v>
      </c>
      <c r="Q71" s="13"/>
      <c r="R71" s="24"/>
      <c r="S71" s="3"/>
    </row>
    <row r="72" ht="60" customHeight="1" spans="1:19">
      <c r="A72" s="39" t="s">
        <v>349</v>
      </c>
      <c r="B72" s="13" t="s">
        <v>334</v>
      </c>
      <c r="C72" s="13" t="s">
        <v>345</v>
      </c>
      <c r="D72" s="13" t="s">
        <v>336</v>
      </c>
      <c r="E72" s="13" t="s">
        <v>350</v>
      </c>
      <c r="F72" s="13" t="s">
        <v>351</v>
      </c>
      <c r="G72" s="13" t="s">
        <v>26</v>
      </c>
      <c r="H72" s="13">
        <v>1</v>
      </c>
      <c r="I72" s="13" t="s">
        <v>352</v>
      </c>
      <c r="J72" s="13" t="s">
        <v>56</v>
      </c>
      <c r="K72" s="13" t="s">
        <v>29</v>
      </c>
      <c r="L72" s="13" t="s">
        <v>30</v>
      </c>
      <c r="M72" s="13" t="s">
        <v>57</v>
      </c>
      <c r="N72" s="13" t="s">
        <v>32</v>
      </c>
      <c r="O72" s="13" t="s">
        <v>33</v>
      </c>
      <c r="P72" s="13" t="s">
        <v>34</v>
      </c>
      <c r="Q72" s="13"/>
      <c r="R72" s="24"/>
      <c r="S72" s="3"/>
    </row>
    <row r="73" ht="90" customHeight="1" spans="1:19">
      <c r="A73" s="39" t="s">
        <v>353</v>
      </c>
      <c r="B73" s="13" t="s">
        <v>334</v>
      </c>
      <c r="C73" s="13" t="s">
        <v>354</v>
      </c>
      <c r="D73" s="13" t="s">
        <v>336</v>
      </c>
      <c r="E73" s="13" t="s">
        <v>355</v>
      </c>
      <c r="F73" s="13" t="s">
        <v>356</v>
      </c>
      <c r="G73" s="13" t="s">
        <v>26</v>
      </c>
      <c r="H73" s="13">
        <v>1</v>
      </c>
      <c r="I73" s="13" t="s">
        <v>357</v>
      </c>
      <c r="J73" s="13" t="s">
        <v>56</v>
      </c>
      <c r="K73" s="13" t="s">
        <v>29</v>
      </c>
      <c r="L73" s="13" t="s">
        <v>30</v>
      </c>
      <c r="M73" s="13" t="s">
        <v>57</v>
      </c>
      <c r="N73" s="13" t="s">
        <v>32</v>
      </c>
      <c r="O73" s="13" t="s">
        <v>33</v>
      </c>
      <c r="P73" s="13" t="s">
        <v>34</v>
      </c>
      <c r="Q73" s="13"/>
      <c r="R73" s="24"/>
      <c r="S73" s="3"/>
    </row>
    <row r="74" ht="72" spans="1:19">
      <c r="A74" s="13">
        <v>151001</v>
      </c>
      <c r="B74" s="13" t="s">
        <v>358</v>
      </c>
      <c r="C74" s="13" t="s">
        <v>359</v>
      </c>
      <c r="D74" s="13" t="s">
        <v>23</v>
      </c>
      <c r="E74" s="13" t="s">
        <v>360</v>
      </c>
      <c r="F74" s="13" t="s">
        <v>361</v>
      </c>
      <c r="G74" s="13" t="s">
        <v>26</v>
      </c>
      <c r="H74" s="13">
        <v>1</v>
      </c>
      <c r="I74" s="13" t="s">
        <v>231</v>
      </c>
      <c r="J74" s="13" t="s">
        <v>165</v>
      </c>
      <c r="K74" s="13" t="s">
        <v>29</v>
      </c>
      <c r="L74" s="13" t="s">
        <v>34</v>
      </c>
      <c r="M74" s="13" t="s">
        <v>182</v>
      </c>
      <c r="N74" s="13" t="s">
        <v>362</v>
      </c>
      <c r="O74" s="13" t="s">
        <v>33</v>
      </c>
      <c r="P74" s="13" t="s">
        <v>30</v>
      </c>
      <c r="Q74" s="13"/>
      <c r="R74" s="24"/>
      <c r="S74" s="3"/>
    </row>
    <row r="75" ht="60" spans="1:19">
      <c r="A75" s="13">
        <v>151002</v>
      </c>
      <c r="B75" s="13" t="s">
        <v>358</v>
      </c>
      <c r="C75" s="13" t="s">
        <v>363</v>
      </c>
      <c r="D75" s="13" t="s">
        <v>23</v>
      </c>
      <c r="E75" s="13" t="s">
        <v>364</v>
      </c>
      <c r="F75" s="13" t="s">
        <v>365</v>
      </c>
      <c r="G75" s="13" t="s">
        <v>26</v>
      </c>
      <c r="H75" s="13">
        <v>1</v>
      </c>
      <c r="I75" s="13" t="s">
        <v>366</v>
      </c>
      <c r="J75" s="22" t="s">
        <v>28</v>
      </c>
      <c r="K75" s="13" t="s">
        <v>29</v>
      </c>
      <c r="L75" s="13" t="s">
        <v>34</v>
      </c>
      <c r="M75" s="13" t="s">
        <v>31</v>
      </c>
      <c r="N75" s="13" t="s">
        <v>289</v>
      </c>
      <c r="O75" s="13" t="s">
        <v>33</v>
      </c>
      <c r="P75" s="13" t="s">
        <v>30</v>
      </c>
      <c r="Q75" s="13"/>
      <c r="R75" s="24"/>
      <c r="S75" s="3"/>
    </row>
    <row r="76" ht="60" spans="1:19">
      <c r="A76" s="13">
        <v>151003</v>
      </c>
      <c r="B76" s="13" t="s">
        <v>358</v>
      </c>
      <c r="C76" s="13" t="s">
        <v>367</v>
      </c>
      <c r="D76" s="13" t="s">
        <v>23</v>
      </c>
      <c r="E76" s="13" t="s">
        <v>368</v>
      </c>
      <c r="F76" s="13" t="s">
        <v>369</v>
      </c>
      <c r="G76" s="13" t="s">
        <v>26</v>
      </c>
      <c r="H76" s="13">
        <v>1</v>
      </c>
      <c r="I76" s="13" t="s">
        <v>370</v>
      </c>
      <c r="J76" s="22" t="s">
        <v>28</v>
      </c>
      <c r="K76" s="13" t="s">
        <v>29</v>
      </c>
      <c r="L76" s="13" t="s">
        <v>34</v>
      </c>
      <c r="M76" s="13" t="s">
        <v>31</v>
      </c>
      <c r="N76" s="13" t="s">
        <v>289</v>
      </c>
      <c r="O76" s="13" t="s">
        <v>33</v>
      </c>
      <c r="P76" s="13" t="s">
        <v>30</v>
      </c>
      <c r="Q76" s="13"/>
      <c r="R76" s="24"/>
      <c r="S76" s="3"/>
    </row>
    <row r="77" ht="60" spans="1:19">
      <c r="A77" s="13">
        <v>151004</v>
      </c>
      <c r="B77" s="13" t="s">
        <v>358</v>
      </c>
      <c r="C77" s="28" t="s">
        <v>371</v>
      </c>
      <c r="D77" s="13" t="s">
        <v>23</v>
      </c>
      <c r="E77" s="13" t="s">
        <v>372</v>
      </c>
      <c r="F77" s="29" t="s">
        <v>373</v>
      </c>
      <c r="G77" s="13" t="s">
        <v>26</v>
      </c>
      <c r="H77" s="13">
        <v>1</v>
      </c>
      <c r="I77" s="13" t="s">
        <v>374</v>
      </c>
      <c r="J77" s="28" t="s">
        <v>40</v>
      </c>
      <c r="K77" s="13" t="s">
        <v>29</v>
      </c>
      <c r="L77" s="28" t="s">
        <v>34</v>
      </c>
      <c r="M77" s="13" t="s">
        <v>321</v>
      </c>
      <c r="N77" s="13" t="s">
        <v>289</v>
      </c>
      <c r="O77" s="13" t="s">
        <v>33</v>
      </c>
      <c r="P77" s="28" t="s">
        <v>34</v>
      </c>
      <c r="Q77" s="35"/>
      <c r="R77" s="24"/>
      <c r="S77" s="3"/>
    </row>
    <row r="78" ht="132" spans="1:19">
      <c r="A78" s="13">
        <v>131001</v>
      </c>
      <c r="B78" s="13" t="s">
        <v>375</v>
      </c>
      <c r="C78" s="13" t="s">
        <v>375</v>
      </c>
      <c r="D78" s="13" t="s">
        <v>23</v>
      </c>
      <c r="E78" s="13" t="s">
        <v>376</v>
      </c>
      <c r="F78" s="13" t="s">
        <v>377</v>
      </c>
      <c r="G78" s="13" t="s">
        <v>26</v>
      </c>
      <c r="H78" s="13">
        <v>1</v>
      </c>
      <c r="I78" s="30" t="s">
        <v>378</v>
      </c>
      <c r="J78" s="13" t="s">
        <v>40</v>
      </c>
      <c r="K78" s="13" t="s">
        <v>29</v>
      </c>
      <c r="L78" s="30" t="s">
        <v>30</v>
      </c>
      <c r="M78" s="13" t="s">
        <v>379</v>
      </c>
      <c r="N78" s="13" t="s">
        <v>32</v>
      </c>
      <c r="O78" s="13" t="s">
        <v>33</v>
      </c>
      <c r="P78" s="13" t="s">
        <v>34</v>
      </c>
      <c r="Q78" s="13"/>
      <c r="R78" s="24"/>
      <c r="S78" s="3"/>
    </row>
    <row r="79" ht="120" spans="1:19">
      <c r="A79" s="13">
        <v>131002</v>
      </c>
      <c r="B79" s="13" t="s">
        <v>375</v>
      </c>
      <c r="C79" s="13" t="s">
        <v>375</v>
      </c>
      <c r="D79" s="13" t="s">
        <v>23</v>
      </c>
      <c r="E79" s="13" t="s">
        <v>380</v>
      </c>
      <c r="F79" s="13" t="s">
        <v>381</v>
      </c>
      <c r="G79" s="13" t="s">
        <v>26</v>
      </c>
      <c r="H79" s="13">
        <v>1</v>
      </c>
      <c r="I79" s="13" t="s">
        <v>382</v>
      </c>
      <c r="J79" s="13" t="s">
        <v>40</v>
      </c>
      <c r="K79" s="13" t="s">
        <v>29</v>
      </c>
      <c r="L79" s="30" t="s">
        <v>30</v>
      </c>
      <c r="M79" s="13" t="s">
        <v>383</v>
      </c>
      <c r="N79" s="13" t="s">
        <v>32</v>
      </c>
      <c r="O79" s="13" t="s">
        <v>33</v>
      </c>
      <c r="P79" s="13" t="s">
        <v>34</v>
      </c>
      <c r="Q79" s="13"/>
      <c r="R79" s="24"/>
      <c r="S79" s="3"/>
    </row>
    <row r="80" ht="36" spans="1:19">
      <c r="A80" s="40" t="s">
        <v>384</v>
      </c>
      <c r="B80" s="13" t="s">
        <v>385</v>
      </c>
      <c r="C80" s="30" t="s">
        <v>386</v>
      </c>
      <c r="D80" s="31" t="s">
        <v>23</v>
      </c>
      <c r="E80" s="30" t="s">
        <v>387</v>
      </c>
      <c r="F80" s="30" t="s">
        <v>388</v>
      </c>
      <c r="G80" s="30" t="s">
        <v>26</v>
      </c>
      <c r="H80" s="13">
        <v>1</v>
      </c>
      <c r="I80" s="30" t="s">
        <v>389</v>
      </c>
      <c r="J80" s="13" t="s">
        <v>165</v>
      </c>
      <c r="K80" s="13" t="s">
        <v>29</v>
      </c>
      <c r="L80" s="13" t="s">
        <v>34</v>
      </c>
      <c r="M80" s="13" t="s">
        <v>182</v>
      </c>
      <c r="N80" s="13" t="s">
        <v>32</v>
      </c>
      <c r="O80" s="13" t="s">
        <v>33</v>
      </c>
      <c r="P80" s="13" t="s">
        <v>34</v>
      </c>
      <c r="Q80" s="13"/>
      <c r="R80" s="24"/>
      <c r="S80" s="3"/>
    </row>
    <row r="81" ht="72" spans="1:19">
      <c r="A81" s="40" t="s">
        <v>390</v>
      </c>
      <c r="B81" s="13" t="s">
        <v>385</v>
      </c>
      <c r="C81" s="13" t="s">
        <v>391</v>
      </c>
      <c r="D81" s="31" t="s">
        <v>23</v>
      </c>
      <c r="E81" s="13" t="s">
        <v>392</v>
      </c>
      <c r="F81" s="13" t="s">
        <v>393</v>
      </c>
      <c r="G81" s="30" t="s">
        <v>26</v>
      </c>
      <c r="H81" s="13">
        <v>1</v>
      </c>
      <c r="I81" s="13" t="s">
        <v>394</v>
      </c>
      <c r="J81" s="13" t="s">
        <v>165</v>
      </c>
      <c r="K81" s="13" t="s">
        <v>29</v>
      </c>
      <c r="L81" s="13" t="s">
        <v>34</v>
      </c>
      <c r="M81" s="12" t="s">
        <v>166</v>
      </c>
      <c r="N81" s="13" t="s">
        <v>32</v>
      </c>
      <c r="O81" s="13" t="s">
        <v>33</v>
      </c>
      <c r="P81" s="13" t="s">
        <v>34</v>
      </c>
      <c r="Q81" s="13"/>
      <c r="R81" s="24"/>
      <c r="S81" s="3"/>
    </row>
    <row r="82" ht="47" customHeight="1" spans="1:19">
      <c r="A82" s="40" t="s">
        <v>395</v>
      </c>
      <c r="B82" s="13" t="s">
        <v>385</v>
      </c>
      <c r="C82" s="13" t="s">
        <v>396</v>
      </c>
      <c r="D82" s="31" t="s">
        <v>23</v>
      </c>
      <c r="E82" s="30" t="s">
        <v>397</v>
      </c>
      <c r="F82" s="30" t="s">
        <v>398</v>
      </c>
      <c r="G82" s="30" t="s">
        <v>26</v>
      </c>
      <c r="H82" s="13">
        <v>1</v>
      </c>
      <c r="I82" s="13" t="s">
        <v>399</v>
      </c>
      <c r="J82" s="13" t="s">
        <v>165</v>
      </c>
      <c r="K82" s="13" t="s">
        <v>29</v>
      </c>
      <c r="L82" s="13" t="s">
        <v>34</v>
      </c>
      <c r="M82" s="12" t="s">
        <v>166</v>
      </c>
      <c r="N82" s="13" t="s">
        <v>32</v>
      </c>
      <c r="O82" s="13" t="s">
        <v>33</v>
      </c>
      <c r="P82" s="13" t="s">
        <v>34</v>
      </c>
      <c r="Q82" s="13"/>
      <c r="R82" s="24"/>
      <c r="S82" s="3"/>
    </row>
    <row r="83" ht="84" spans="1:19">
      <c r="A83" s="40" t="s">
        <v>400</v>
      </c>
      <c r="B83" s="13" t="s">
        <v>385</v>
      </c>
      <c r="C83" s="13" t="s">
        <v>401</v>
      </c>
      <c r="D83" s="31" t="s">
        <v>23</v>
      </c>
      <c r="E83" s="32" t="s">
        <v>402</v>
      </c>
      <c r="F83" s="30" t="s">
        <v>403</v>
      </c>
      <c r="G83" s="30" t="s">
        <v>26</v>
      </c>
      <c r="H83" s="13">
        <v>2</v>
      </c>
      <c r="I83" s="13" t="s">
        <v>404</v>
      </c>
      <c r="J83" s="13" t="s">
        <v>56</v>
      </c>
      <c r="K83" s="13" t="s">
        <v>29</v>
      </c>
      <c r="L83" s="13" t="s">
        <v>34</v>
      </c>
      <c r="M83" s="12" t="s">
        <v>405</v>
      </c>
      <c r="N83" s="13" t="s">
        <v>32</v>
      </c>
      <c r="O83" s="13" t="s">
        <v>33</v>
      </c>
      <c r="P83" s="13" t="s">
        <v>34</v>
      </c>
      <c r="Q83" s="13" t="s">
        <v>406</v>
      </c>
      <c r="R83" s="24"/>
      <c r="S83" s="3"/>
    </row>
    <row r="84" ht="47" customHeight="1" spans="1:19">
      <c r="A84" s="37" t="s">
        <v>407</v>
      </c>
      <c r="B84" s="12" t="s">
        <v>408</v>
      </c>
      <c r="C84" s="12" t="s">
        <v>409</v>
      </c>
      <c r="D84" s="15" t="s">
        <v>23</v>
      </c>
      <c r="E84" s="12" t="s">
        <v>410</v>
      </c>
      <c r="F84" s="12" t="s">
        <v>411</v>
      </c>
      <c r="G84" s="12" t="s">
        <v>26</v>
      </c>
      <c r="H84" s="12">
        <v>1</v>
      </c>
      <c r="I84" s="12" t="s">
        <v>412</v>
      </c>
      <c r="J84" s="12" t="s">
        <v>165</v>
      </c>
      <c r="K84" s="12" t="s">
        <v>29</v>
      </c>
      <c r="L84" s="12" t="s">
        <v>34</v>
      </c>
      <c r="M84" s="12" t="s">
        <v>413</v>
      </c>
      <c r="N84" s="13" t="s">
        <v>32</v>
      </c>
      <c r="O84" s="12" t="s">
        <v>33</v>
      </c>
      <c r="P84" s="12" t="s">
        <v>30</v>
      </c>
      <c r="Q84" s="12"/>
      <c r="R84" s="24"/>
      <c r="S84" s="3"/>
    </row>
    <row r="85" ht="54" customHeight="1" spans="1:19">
      <c r="A85" s="37" t="s">
        <v>414</v>
      </c>
      <c r="B85" s="12" t="s">
        <v>408</v>
      </c>
      <c r="C85" s="12" t="s">
        <v>409</v>
      </c>
      <c r="D85" s="15" t="s">
        <v>23</v>
      </c>
      <c r="E85" s="12" t="s">
        <v>415</v>
      </c>
      <c r="F85" s="12" t="s">
        <v>416</v>
      </c>
      <c r="G85" s="12" t="s">
        <v>26</v>
      </c>
      <c r="H85" s="12">
        <v>1</v>
      </c>
      <c r="I85" s="12" t="s">
        <v>417</v>
      </c>
      <c r="J85" s="12" t="s">
        <v>165</v>
      </c>
      <c r="K85" s="12" t="s">
        <v>29</v>
      </c>
      <c r="L85" s="12" t="s">
        <v>34</v>
      </c>
      <c r="M85" s="12" t="s">
        <v>413</v>
      </c>
      <c r="N85" s="13" t="s">
        <v>32</v>
      </c>
      <c r="O85" s="12" t="s">
        <v>33</v>
      </c>
      <c r="P85" s="12" t="s">
        <v>30</v>
      </c>
      <c r="Q85" s="12"/>
      <c r="R85" s="24"/>
      <c r="S85" s="3"/>
    </row>
    <row r="86" ht="50" customHeight="1" spans="1:19">
      <c r="A86" s="37" t="s">
        <v>418</v>
      </c>
      <c r="B86" s="12" t="s">
        <v>408</v>
      </c>
      <c r="C86" s="12" t="s">
        <v>419</v>
      </c>
      <c r="D86" s="15" t="s">
        <v>23</v>
      </c>
      <c r="E86" s="12" t="s">
        <v>420</v>
      </c>
      <c r="F86" s="12" t="s">
        <v>421</v>
      </c>
      <c r="G86" s="12" t="s">
        <v>26</v>
      </c>
      <c r="H86" s="12">
        <v>1</v>
      </c>
      <c r="I86" s="12" t="s">
        <v>422</v>
      </c>
      <c r="J86" s="12" t="s">
        <v>165</v>
      </c>
      <c r="K86" s="12" t="s">
        <v>29</v>
      </c>
      <c r="L86" s="12" t="s">
        <v>34</v>
      </c>
      <c r="M86" s="12" t="s">
        <v>413</v>
      </c>
      <c r="N86" s="12" t="s">
        <v>423</v>
      </c>
      <c r="O86" s="12" t="s">
        <v>33</v>
      </c>
      <c r="P86" s="12" t="s">
        <v>30</v>
      </c>
      <c r="Q86" s="12"/>
      <c r="R86" s="24"/>
      <c r="S86" s="3"/>
    </row>
    <row r="87" ht="50" customHeight="1" spans="1:19">
      <c r="A87" s="37" t="s">
        <v>424</v>
      </c>
      <c r="B87" s="12" t="s">
        <v>408</v>
      </c>
      <c r="C87" s="12" t="s">
        <v>419</v>
      </c>
      <c r="D87" s="15" t="s">
        <v>23</v>
      </c>
      <c r="E87" s="12" t="s">
        <v>425</v>
      </c>
      <c r="F87" s="12" t="s">
        <v>426</v>
      </c>
      <c r="G87" s="12" t="s">
        <v>26</v>
      </c>
      <c r="H87" s="12">
        <v>1</v>
      </c>
      <c r="I87" s="12" t="s">
        <v>427</v>
      </c>
      <c r="J87" s="12" t="s">
        <v>165</v>
      </c>
      <c r="K87" s="12" t="s">
        <v>29</v>
      </c>
      <c r="L87" s="12" t="s">
        <v>34</v>
      </c>
      <c r="M87" s="12" t="s">
        <v>413</v>
      </c>
      <c r="N87" s="12" t="s">
        <v>428</v>
      </c>
      <c r="O87" s="12" t="s">
        <v>33</v>
      </c>
      <c r="P87" s="12" t="s">
        <v>30</v>
      </c>
      <c r="Q87" s="12"/>
      <c r="R87" s="24"/>
      <c r="S87" s="3"/>
    </row>
    <row r="88" ht="36" customHeight="1" spans="1:19">
      <c r="A88" s="39" t="s">
        <v>429</v>
      </c>
      <c r="B88" s="13" t="s">
        <v>430</v>
      </c>
      <c r="C88" s="13" t="s">
        <v>431</v>
      </c>
      <c r="D88" s="33" t="s">
        <v>23</v>
      </c>
      <c r="E88" s="13" t="s">
        <v>432</v>
      </c>
      <c r="F88" s="13" t="s">
        <v>433</v>
      </c>
      <c r="G88" s="13" t="s">
        <v>26</v>
      </c>
      <c r="H88" s="13">
        <v>1</v>
      </c>
      <c r="I88" s="13" t="s">
        <v>434</v>
      </c>
      <c r="J88" s="13" t="s">
        <v>165</v>
      </c>
      <c r="K88" s="13" t="s">
        <v>29</v>
      </c>
      <c r="L88" s="13" t="s">
        <v>30</v>
      </c>
      <c r="M88" s="13" t="s">
        <v>435</v>
      </c>
      <c r="N88" s="13" t="s">
        <v>32</v>
      </c>
      <c r="O88" s="13" t="s">
        <v>33</v>
      </c>
      <c r="P88" s="13" t="s">
        <v>30</v>
      </c>
      <c r="Q88" s="13"/>
      <c r="R88" s="24"/>
      <c r="S88" s="3"/>
    </row>
    <row r="89" ht="47" customHeight="1" spans="1:19">
      <c r="A89" s="39" t="s">
        <v>436</v>
      </c>
      <c r="B89" s="13" t="s">
        <v>437</v>
      </c>
      <c r="C89" s="13" t="s">
        <v>438</v>
      </c>
      <c r="D89" s="13" t="s">
        <v>23</v>
      </c>
      <c r="E89" s="13" t="s">
        <v>439</v>
      </c>
      <c r="F89" s="13" t="s">
        <v>440</v>
      </c>
      <c r="G89" s="13" t="s">
        <v>26</v>
      </c>
      <c r="H89" s="13">
        <v>1</v>
      </c>
      <c r="I89" s="13" t="s">
        <v>441</v>
      </c>
      <c r="J89" s="13" t="s">
        <v>165</v>
      </c>
      <c r="K89" s="13" t="s">
        <v>29</v>
      </c>
      <c r="L89" s="13" t="s">
        <v>34</v>
      </c>
      <c r="M89" s="12" t="s">
        <v>166</v>
      </c>
      <c r="N89" s="13" t="s">
        <v>32</v>
      </c>
      <c r="O89" s="13" t="s">
        <v>33</v>
      </c>
      <c r="P89" s="13" t="s">
        <v>34</v>
      </c>
      <c r="Q89" s="13"/>
      <c r="R89" s="24"/>
      <c r="S89" s="3"/>
    </row>
    <row r="90" ht="60" customHeight="1" spans="1:19">
      <c r="A90" s="13">
        <v>101001</v>
      </c>
      <c r="B90" s="13" t="s">
        <v>442</v>
      </c>
      <c r="C90" s="13" t="s">
        <v>443</v>
      </c>
      <c r="D90" s="33" t="s">
        <v>23</v>
      </c>
      <c r="E90" s="14" t="s">
        <v>444</v>
      </c>
      <c r="F90" s="14" t="s">
        <v>445</v>
      </c>
      <c r="G90" s="14" t="s">
        <v>26</v>
      </c>
      <c r="H90" s="13">
        <v>1</v>
      </c>
      <c r="I90" s="14" t="s">
        <v>446</v>
      </c>
      <c r="J90" s="14" t="s">
        <v>56</v>
      </c>
      <c r="K90" s="13" t="s">
        <v>29</v>
      </c>
      <c r="L90" s="13" t="s">
        <v>34</v>
      </c>
      <c r="M90" s="14" t="s">
        <v>447</v>
      </c>
      <c r="N90" s="13" t="s">
        <v>448</v>
      </c>
      <c r="O90" s="13" t="s">
        <v>33</v>
      </c>
      <c r="P90" s="13" t="s">
        <v>30</v>
      </c>
      <c r="Q90" s="36"/>
      <c r="R90" s="24"/>
      <c r="S90" s="3"/>
    </row>
    <row r="91" ht="80" customHeight="1" spans="1:19">
      <c r="A91" s="13">
        <v>101002</v>
      </c>
      <c r="B91" s="13" t="s">
        <v>442</v>
      </c>
      <c r="C91" s="13" t="s">
        <v>449</v>
      </c>
      <c r="D91" s="33" t="s">
        <v>23</v>
      </c>
      <c r="E91" s="13" t="s">
        <v>450</v>
      </c>
      <c r="F91" s="14" t="s">
        <v>451</v>
      </c>
      <c r="G91" s="14" t="s">
        <v>26</v>
      </c>
      <c r="H91" s="13">
        <v>1</v>
      </c>
      <c r="I91" s="14" t="s">
        <v>452</v>
      </c>
      <c r="J91" s="14" t="s">
        <v>56</v>
      </c>
      <c r="K91" s="13" t="s">
        <v>29</v>
      </c>
      <c r="L91" s="13" t="s">
        <v>34</v>
      </c>
      <c r="M91" s="14" t="s">
        <v>447</v>
      </c>
      <c r="N91" s="13" t="s">
        <v>448</v>
      </c>
      <c r="O91" s="13" t="s">
        <v>33</v>
      </c>
      <c r="P91" s="13" t="s">
        <v>30</v>
      </c>
      <c r="Q91" s="36"/>
      <c r="R91" s="24"/>
      <c r="S91" s="3"/>
    </row>
    <row r="92" ht="49" customHeight="1" spans="1:19">
      <c r="A92" s="13">
        <v>101003</v>
      </c>
      <c r="B92" s="13" t="s">
        <v>442</v>
      </c>
      <c r="C92" s="13" t="s">
        <v>453</v>
      </c>
      <c r="D92" s="33" t="s">
        <v>23</v>
      </c>
      <c r="E92" s="13" t="s">
        <v>454</v>
      </c>
      <c r="F92" s="14" t="s">
        <v>455</v>
      </c>
      <c r="G92" s="14" t="s">
        <v>26</v>
      </c>
      <c r="H92" s="13">
        <v>1</v>
      </c>
      <c r="I92" s="14" t="s">
        <v>456</v>
      </c>
      <c r="J92" s="14" t="s">
        <v>165</v>
      </c>
      <c r="K92" s="13" t="s">
        <v>237</v>
      </c>
      <c r="L92" s="13" t="s">
        <v>30</v>
      </c>
      <c r="M92" s="13" t="s">
        <v>182</v>
      </c>
      <c r="N92" s="13" t="s">
        <v>32</v>
      </c>
      <c r="O92" s="13" t="s">
        <v>33</v>
      </c>
      <c r="P92" s="13" t="s">
        <v>30</v>
      </c>
      <c r="Q92" s="36"/>
      <c r="R92" s="24"/>
      <c r="S92" s="3"/>
    </row>
    <row r="93" ht="86" customHeight="1" spans="1:19">
      <c r="A93" s="12">
        <v>121001</v>
      </c>
      <c r="B93" s="12" t="s">
        <v>457</v>
      </c>
      <c r="C93" s="12" t="s">
        <v>458</v>
      </c>
      <c r="D93" s="12" t="s">
        <v>23</v>
      </c>
      <c r="E93" s="12" t="s">
        <v>459</v>
      </c>
      <c r="F93" s="12" t="s">
        <v>460</v>
      </c>
      <c r="G93" s="12" t="s">
        <v>26</v>
      </c>
      <c r="H93" s="12">
        <v>1</v>
      </c>
      <c r="I93" s="12" t="s">
        <v>461</v>
      </c>
      <c r="J93" s="12" t="s">
        <v>28</v>
      </c>
      <c r="K93" s="12" t="s">
        <v>29</v>
      </c>
      <c r="L93" s="12" t="s">
        <v>34</v>
      </c>
      <c r="M93" s="13" t="s">
        <v>326</v>
      </c>
      <c r="N93" s="13" t="s">
        <v>32</v>
      </c>
      <c r="O93" s="12" t="s">
        <v>33</v>
      </c>
      <c r="P93" s="12" t="s">
        <v>30</v>
      </c>
      <c r="Q93" s="12"/>
      <c r="R93" s="24"/>
      <c r="S93" s="3"/>
    </row>
    <row r="94" ht="85" customHeight="1" spans="1:19">
      <c r="A94" s="12">
        <v>121002</v>
      </c>
      <c r="B94" s="12" t="s">
        <v>457</v>
      </c>
      <c r="C94" s="12" t="s">
        <v>462</v>
      </c>
      <c r="D94" s="12" t="s">
        <v>23</v>
      </c>
      <c r="E94" s="12" t="s">
        <v>463</v>
      </c>
      <c r="F94" s="12" t="s">
        <v>464</v>
      </c>
      <c r="G94" s="12" t="s">
        <v>26</v>
      </c>
      <c r="H94" s="12">
        <v>1</v>
      </c>
      <c r="I94" s="12" t="s">
        <v>465</v>
      </c>
      <c r="J94" s="12" t="s">
        <v>28</v>
      </c>
      <c r="K94" s="12" t="s">
        <v>29</v>
      </c>
      <c r="L94" s="12" t="s">
        <v>34</v>
      </c>
      <c r="M94" s="13" t="s">
        <v>326</v>
      </c>
      <c r="N94" s="13" t="s">
        <v>32</v>
      </c>
      <c r="O94" s="12" t="s">
        <v>33</v>
      </c>
      <c r="P94" s="12" t="s">
        <v>30</v>
      </c>
      <c r="Q94" s="12"/>
      <c r="R94" s="24"/>
      <c r="S94" s="3"/>
    </row>
    <row r="95" ht="84" customHeight="1" spans="1:19">
      <c r="A95" s="12">
        <v>121003</v>
      </c>
      <c r="B95" s="12" t="s">
        <v>457</v>
      </c>
      <c r="C95" s="12" t="s">
        <v>466</v>
      </c>
      <c r="D95" s="15" t="s">
        <v>23</v>
      </c>
      <c r="E95" s="12" t="s">
        <v>467</v>
      </c>
      <c r="F95" s="12" t="s">
        <v>468</v>
      </c>
      <c r="G95" s="12" t="s">
        <v>26</v>
      </c>
      <c r="H95" s="12">
        <v>1</v>
      </c>
      <c r="I95" s="12" t="s">
        <v>469</v>
      </c>
      <c r="J95" s="12" t="s">
        <v>28</v>
      </c>
      <c r="K95" s="12" t="s">
        <v>29</v>
      </c>
      <c r="L95" s="12" t="s">
        <v>34</v>
      </c>
      <c r="M95" s="13" t="s">
        <v>326</v>
      </c>
      <c r="N95" s="13" t="s">
        <v>32</v>
      </c>
      <c r="O95" s="12" t="s">
        <v>33</v>
      </c>
      <c r="P95" s="12" t="s">
        <v>30</v>
      </c>
      <c r="Q95" s="12"/>
      <c r="R95" s="24"/>
      <c r="S95" s="3"/>
    </row>
  </sheetData>
  <autoFilter xmlns:etc="http://www.wps.cn/officeDocument/2017/etCustomData" ref="A2:Q95" etc:filterBottomFollowUsedRange="0">
    <extLst/>
  </autoFilter>
  <mergeCells count="15">
    <mergeCell ref="A2:Q2"/>
    <mergeCell ref="C3:E3"/>
    <mergeCell ref="L3:Q3"/>
    <mergeCell ref="I4:N4"/>
    <mergeCell ref="A4:A5"/>
    <mergeCell ref="B4:B5"/>
    <mergeCell ref="C4:C5"/>
    <mergeCell ref="D4:D5"/>
    <mergeCell ref="E4:E5"/>
    <mergeCell ref="F4:F5"/>
    <mergeCell ref="G4:G5"/>
    <mergeCell ref="H4:H5"/>
    <mergeCell ref="O4:O5"/>
    <mergeCell ref="P4:P5"/>
    <mergeCell ref="Q4:Q5"/>
  </mergeCells>
  <dataValidations count="12">
    <dataValidation type="list" allowBlank="1" showInputMessage="1" showErrorMessage="1" sqref="G6">
      <formula1>"专业技术岗,管理岗"</formula1>
    </dataValidation>
    <dataValidation allowBlank="1" showInputMessage="1" showErrorMessage="1" sqref="I20 J22 J24 J27 I44 O75:P75 O76:Q76 E77 G77:L77 P77:Q77 M80 C69:C73 C86:C87 G71:G73 I69:I73 J84:J87 N74:N77 O77:O79 Q74:Q75 B74:C77 K75:L76 E72:F73 E69:G70 E75:I76"/>
    <dataValidation type="list" allowBlank="1" showInputMessage="1" showErrorMessage="1" sqref="J20 K49">
      <formula1>"中共党员,共青团员,群众,无"</formula1>
    </dataValidation>
    <dataValidation type="list" allowBlank="1" showInputMessage="1" showErrorMessage="1" sqref="G89 G93:G95">
      <formula1>"专业技术岗,管理岗,工勤技能岗"</formula1>
    </dataValidation>
    <dataValidation type="list" allowBlank="1" showInputMessage="1" showErrorMessage="1" sqref="J89 J69:J73 J78:J82 J93:J95">
      <formula1>"大学专科,大学专科或大学本科,大学本科,大学本科或硕士研究生,硕士研究生,硕士研究生或博士研究生,博士研究生"</formula1>
    </dataValidation>
    <dataValidation type="list" allowBlank="1" showInputMessage="1" showErrorMessage="1" sqref="K89 K93 K95 K69:K73 K78:K83">
      <formula1>"中共党员,中共党员或共青团员,民主党派（填写具体名称）,不限"</formula1>
    </dataValidation>
    <dataValidation type="list" allowBlank="1" showInputMessage="1" showErrorMessage="1" sqref="O89 O69:O73 O93:O95">
      <formula1>"校园招聘,社会招聘"</formula1>
    </dataValidation>
    <dataValidation type="list" allowBlank="1" showInputMessage="1" showErrorMessage="1" sqref="P89 L93 P93 L95 P95 L80:L83 P69:P73 P78:P79">
      <formula1>"是,否"</formula1>
    </dataValidation>
    <dataValidation type="list" allowBlank="1" showInputMessage="1" showErrorMessage="1" sqref="J6:J7 J37:J42">
      <formula1>"大学本科,硕士研究生,博士研究生,大学专科或大学本科,大学本科或硕士研究生,硕士研究生或博士研究生"</formula1>
    </dataValidation>
    <dataValidation type="list" allowBlank="1" showInputMessage="1" showErrorMessage="1" sqref="J43:J49">
      <formula1>"大学专科,大学本科,硕士研究生,博士研究生,大学专科或大学本科,大学本科或硕士研究生,硕士研究生或博士研究生"</formula1>
    </dataValidation>
    <dataValidation type="list" allowBlank="1" showInputMessage="1" showErrorMessage="1" sqref="L70:L73 L78:L79">
      <formula1>"是,不限"</formula1>
    </dataValidation>
    <dataValidation type="list" allowBlank="1" showInputMessage="1" showErrorMessage="1" sqref="O6:O13 O16:O19 O21:O31 O40:O49">
      <formula1>"社会招聘,校园招聘"</formula1>
    </dataValidation>
  </dataValidations>
  <printOptions horizontalCentered="1"/>
  <pageMargins left="0.314583333333333" right="0.314583333333333" top="0.352777777777778" bottom="0.354166666666667" header="0.314583333333333" footer="0.314583333333333"/>
  <pageSetup paperSize="8" scale="56"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Company>ITianKong.Com</Company>
  <Application>Microsoft Excel</Application>
  <HeadingPairs>
    <vt:vector size="2" baseType="variant">
      <vt:variant>
        <vt:lpstr>工作表</vt:lpstr>
      </vt:variant>
      <vt:variant>
        <vt:i4>1</vt:i4>
      </vt:variant>
    </vt:vector>
  </HeadingPairs>
  <TitlesOfParts>
    <vt:vector size="1" baseType="lpstr">
      <vt:lpstr>计划报告单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侯春</dc:creator>
  <cp:lastModifiedBy>黄yue</cp:lastModifiedBy>
  <dcterms:created xsi:type="dcterms:W3CDTF">2018-09-20T16:43:00Z</dcterms:created>
  <cp:lastPrinted>2019-08-08T19:48:00Z</cp:lastPrinted>
  <dcterms:modified xsi:type="dcterms:W3CDTF">2025-02-19T03:50:12Z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7E8D5C5B57DC4152809A8E9607BEC4AB_13</vt:lpwstr>
  </property>
</Properties>
</file>