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社会招聘需求表"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<sst xmlns="http://schemas.openxmlformats.org/spreadsheetml/2006/main" count="59" uniqueCount="52">
  <si>
    <t>山东省环保发展集团生态有限公司社会招聘需求表</t>
  </si>
  <si>
    <t>序号</t>
  </si>
  <si>
    <t>招聘单位名称</t>
  </si>
  <si>
    <t>部门名称</t>
  </si>
  <si>
    <t>岗位名称</t>
  </si>
  <si>
    <t>招聘人数</t>
  </si>
  <si>
    <t>任职要求</t>
  </si>
  <si>
    <t>工作地点</t>
  </si>
  <si>
    <t>联系人及
报名邮箱</t>
  </si>
  <si>
    <t>备注</t>
  </si>
  <si>
    <t>山东省环保发展集团生态有限公司</t>
  </si>
  <si>
    <t>财务部</t>
  </si>
  <si>
    <t>权属公司财务总监
（中层副职）</t>
  </si>
  <si>
    <t>1、大学本科及以上学历，财务、会计、审计、金融等相关专业；
2、取得中级会计师(5年以上)或具有高级会计师、高级审计师等相关专业技术资格或取得国内外注册会计师等相关执业资格证书；
3、从事财务、会计、审计等相关工作不低于5年并且从事本领域管理岗位工作不低于3年。</t>
  </si>
  <si>
    <t>山东淄博</t>
  </si>
  <si>
    <t>联系人：王经理
联系电话：18006404185
报名邮箱：sfsthr@163.com</t>
  </si>
  <si>
    <t>纪委内设机构</t>
  </si>
  <si>
    <t>纪律检查室主任
（中层副职）</t>
  </si>
  <si>
    <t>1、大学本科及以上学历；
2、中共党员；
3、具有3年及以上纪检或相关工作经历，熟悉案件查办、案件审查等纪检工作；
4、文字功底扎实，能够适应高强度的工作节奏及长期出差，抗压能力强。</t>
  </si>
  <si>
    <t>山东济南</t>
  </si>
  <si>
    <t>纪律检查室业务岗</t>
  </si>
  <si>
    <t>1、大学本科及以上学历；
2、中共党员；
3、具有纪检或相关工作经历，熟悉案件查办、案件审查等纪检工作，具备法务、财务、审计等专业技能的优先考虑；
4、文字功底扎实，能够适应高强度的工作节奏及长期出差，抗压能力强。</t>
  </si>
  <si>
    <t>纪委综合部业务岗</t>
  </si>
  <si>
    <t>1、大学本科及以上学历；
2、中共党员；
3、具有2年及以上综合部或相关工作经历；悉综合部各类业务办理，文字功底扎实，熟练掌握各类文稿的撰写。</t>
  </si>
  <si>
    <t>湖北景目环保科技有限公司</t>
  </si>
  <si>
    <t>财务部经理</t>
  </si>
  <si>
    <t>1、大学本科及以上学历；
2、年龄45周岁以下，会计学、财务管理等相关专业；
3、具备中级会计师、审计师等相关专业职称，或取得注册会计师相关专业执业资格，熟悉相关财务、税务法规；
4、具有5年以上企业财务管理相关工作经验，熟悉国家财经法律、法规和规章制度，具有扎实的财会知识和融资业务能力；
5、中共党员优先考虑。</t>
  </si>
  <si>
    <t>湖北天门</t>
  </si>
  <si>
    <t>联系人：严经理
联系电话：18972981156
报名邮箱：hubeijingmu@163.com</t>
  </si>
  <si>
    <t>青岛阳林鸿化工有限公司</t>
  </si>
  <si>
    <t>出纳</t>
  </si>
  <si>
    <t>1、本科及以上学历，会计、财务、金融、工商等相关专业；
2、年龄35岁以下，具有2年财务出纳相关工作经验；
3、熟悉经济法基本知识；
4、熟悉国家财务政策、财务法律法规；
5、中共党员优先考虑。</t>
  </si>
  <si>
    <t>山东青岛</t>
  </si>
  <si>
    <t>联系人：刘经理
联系电话：18560639855
座机：0532-55780226
报名邮箱：yanglinhong2012@163.com</t>
  </si>
  <si>
    <t>安环部</t>
  </si>
  <si>
    <t>注册安全工程师</t>
  </si>
  <si>
    <t>1、大专及以上学历，熟悉工程、安全、化学化工等相关专业知识；
2、年龄45周岁以下，3年以上化工企业生产安全管理经验；
3、有注册安全工程师证资格证书；
4、具有一定团队管理经验，且具有较强的沟通能力；
5、中共党员优先考虑。</t>
  </si>
  <si>
    <t>采购部</t>
  </si>
  <si>
    <t>业务员</t>
  </si>
  <si>
    <t>1、大专及以上学历，熟悉化工相关专业知识优先，35岁以下。
2、热爱销售工作，愿意接受挑战；
3、能够独立进行销售工作，具有应变能力和学习能力，了解一定的销售理论和知识及相关技巧；
4、具有较好的人际交往能力和沟通能力，较高的心里素质和团队意识，较强的责任心；
5、具有一定的化工行业销售或相关工作经验；
6、中共党员优先考虑。</t>
  </si>
  <si>
    <t>郎溪华远固体废物处置有限公司</t>
  </si>
  <si>
    <t>财务部副经理</t>
  </si>
  <si>
    <t>1、大学本科及以上学历，财会类相关专业；
2、年龄40周岁以下，熟悉相关财务、税务法规，3年以上企业财务管理工作经验；
3、具有中级及以上会计师职称；
4、有较强的沟通协调能力，较强的抗压能力；
5、中共党员优先考虑。</t>
  </si>
  <si>
    <t>安徽宣城</t>
  </si>
  <si>
    <t>联系人：张经理
联系电话：18369076767
报名邮箱：sf20200426@163.com</t>
  </si>
  <si>
    <t>山东环发生态发展有限公司</t>
  </si>
  <si>
    <t>生产技术部</t>
  </si>
  <si>
    <t>地质技术人员</t>
  </si>
  <si>
    <t>1、年龄35周岁以下；
2、大专及以上学历或者中级及以上技术职称，熟悉地质或地测专业知识，熟练操作测量仪器、CAD、word、excel等办公软硬件设施、设备；
3、具备相应的安全生产知识和管理能力；
4、有吃苦耐劳的精神，原则性强，经常深入现场，善于发现问题，具备解决问题能力。</t>
  </si>
  <si>
    <t>山东泰安</t>
  </si>
  <si>
    <t>联系人：张经理
联系电话：18396883567
报名邮箱：sfsthj@163.com</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</si>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</sst>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20"/>
      <name val="方正小标宋简体"/>
      <charset val="134"/>
    </font>
    <font>
      <b/>
      <sz val="11"/>
      <name val="仿宋"/>
      <charset val="134"/>
    </font>
    <font>
      <b/>
      <sz val="10"/>
      <name val="仿宋"/>
      <charset val="134"/>
    </font>
    <font>
      <sz val="10"/>
      <name val="宋体"/>
      <charset val="134"/>
    </font>
    <font>
      <sz val="10"/>
      <name val="宋体"/>
      <charset val="134"/>
      <scheme val="minor"/>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cellStyleXfs>
  <cellXfs count="28">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7" fillId="0" borderId="1" xfId="0" applyFont="1" applyBorder="1">
      <alignment vertical="center"/>
    </xf>
    <xf numFmtId="0" fontId="5" fillId="0" borderId="1"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abSelected="1" zoomScale="90" zoomScaleNormal="90" workbookViewId="0">
      <pane xSplit="2" ySplit="2" topLeftCell="C10" activePane="bottomRight" state="frozen"/>
      <selection/>
      <selection pane="topRight"/>
      <selection pane="bottomLeft"/>
      <selection pane="bottomRight" activeCell="F7" sqref="F7"/>
    </sheetView>
  </sheetViews>
  <sheetFormatPr defaultColWidth="9" defaultRowHeight="13.5"/>
  <cols>
    <col min="1" max="1" width="5.625" style="1" customWidth="1"/>
    <col min="2" max="2" width="18.25" style="1" customWidth="1"/>
    <col min="3" max="3" width="14.375" style="1" customWidth="1"/>
    <col min="4" max="4" width="15.5" style="2" customWidth="1"/>
    <col min="5" max="5" width="8.25" style="1" customWidth="1"/>
    <col min="6" max="6" width="68.25" style="1" customWidth="1"/>
    <col min="7" max="7" width="10.375" style="1" customWidth="1"/>
    <col min="8" max="8" width="30.375" style="3" customWidth="1"/>
    <col min="9" max="9" width="15" style="1" customWidth="1"/>
    <col min="10" max="16384" width="9" style="1"/>
  </cols>
  <sheetData>
    <row r="1" ht="44.1" customHeight="1" spans="1:9">
      <c r="A1" s="4" t="s">
        <v>0</v>
      </c>
      <c r="B1" s="4"/>
      <c r="C1" s="4"/>
      <c r="D1" s="5"/>
      <c r="E1" s="4"/>
      <c r="F1" s="4"/>
      <c r="G1" s="4"/>
      <c r="H1" s="4"/>
      <c r="I1" s="4"/>
    </row>
    <row r="2" ht="27" customHeight="1" spans="1:9">
      <c r="A2" s="6" t="s">
        <v>1</v>
      </c>
      <c r="B2" s="7" t="s">
        <v>2</v>
      </c>
      <c r="C2" s="7" t="s">
        <v>3</v>
      </c>
      <c r="D2" s="8" t="s">
        <v>4</v>
      </c>
      <c r="E2" s="7" t="s">
        <v>5</v>
      </c>
      <c r="F2" s="7" t="s">
        <v>6</v>
      </c>
      <c r="G2" s="7" t="s">
        <v>7</v>
      </c>
      <c r="H2" s="9" t="s">
        <v>8</v>
      </c>
      <c r="I2" s="7" t="s">
        <v>9</v>
      </c>
    </row>
    <row r="3" ht="63" customHeight="1" spans="1:9">
      <c r="A3" s="10">
        <v>1</v>
      </c>
      <c r="B3" s="11" t="s">
        <v>10</v>
      </c>
      <c r="C3" s="11" t="s">
        <v>11</v>
      </c>
      <c r="D3" s="11" t="s">
        <v>12</v>
      </c>
      <c r="E3" s="11">
        <v>1</v>
      </c>
      <c r="F3" s="12" t="s">
        <v>13</v>
      </c>
      <c r="G3" s="11" t="s">
        <v>14</v>
      </c>
      <c r="H3" s="13" t="s">
        <v>15</v>
      </c>
      <c r="I3" s="26"/>
    </row>
    <row r="4" ht="63" customHeight="1" spans="1:9">
      <c r="A4" s="10">
        <v>2</v>
      </c>
      <c r="B4" s="11"/>
      <c r="C4" s="11" t="s">
        <v>16</v>
      </c>
      <c r="D4" s="11" t="s">
        <v>17</v>
      </c>
      <c r="E4" s="11">
        <v>1</v>
      </c>
      <c r="F4" s="12" t="s">
        <v>18</v>
      </c>
      <c r="G4" s="11" t="s">
        <v>19</v>
      </c>
      <c r="H4" s="13"/>
      <c r="I4" s="26"/>
    </row>
    <row r="5" ht="69" customHeight="1" spans="1:9">
      <c r="A5" s="10">
        <v>3</v>
      </c>
      <c r="B5" s="11"/>
      <c r="C5" s="11"/>
      <c r="D5" s="11" t="s">
        <v>20</v>
      </c>
      <c r="E5" s="11">
        <v>1</v>
      </c>
      <c r="F5" s="12" t="s">
        <v>21</v>
      </c>
      <c r="G5" s="11" t="s">
        <v>19</v>
      </c>
      <c r="H5" s="13"/>
      <c r="I5" s="26"/>
    </row>
    <row r="6" ht="57" customHeight="1" spans="1:9">
      <c r="A6" s="10">
        <v>4</v>
      </c>
      <c r="B6" s="11"/>
      <c r="C6" s="11"/>
      <c r="D6" s="11" t="s">
        <v>22</v>
      </c>
      <c r="E6" s="11">
        <v>1</v>
      </c>
      <c r="F6" s="12" t="s">
        <v>23</v>
      </c>
      <c r="G6" s="11" t="s">
        <v>19</v>
      </c>
      <c r="H6" s="13"/>
      <c r="I6" s="26"/>
    </row>
    <row r="7" ht="102" customHeight="1" spans="1:9">
      <c r="A7" s="10">
        <v>5</v>
      </c>
      <c r="B7" s="11" t="s">
        <v>24</v>
      </c>
      <c r="C7" s="11" t="s">
        <v>11</v>
      </c>
      <c r="D7" s="11" t="s">
        <v>25</v>
      </c>
      <c r="E7" s="11">
        <v>1</v>
      </c>
      <c r="F7" s="12" t="s">
        <v>26</v>
      </c>
      <c r="G7" s="11" t="s">
        <v>27</v>
      </c>
      <c r="H7" s="14" t="s">
        <v>28</v>
      </c>
      <c r="I7" s="26"/>
    </row>
    <row r="8" ht="66" customHeight="1" spans="1:9">
      <c r="A8" s="10">
        <v>6</v>
      </c>
      <c r="B8" s="15" t="s">
        <v>29</v>
      </c>
      <c r="C8" s="11" t="s">
        <v>11</v>
      </c>
      <c r="D8" s="11" t="s">
        <v>30</v>
      </c>
      <c r="E8" s="11">
        <v>1</v>
      </c>
      <c r="F8" s="12" t="s">
        <v>31</v>
      </c>
      <c r="G8" s="11" t="s">
        <v>32</v>
      </c>
      <c r="H8" s="16" t="s">
        <v>33</v>
      </c>
      <c r="I8" s="26"/>
    </row>
    <row r="9" ht="75" customHeight="1" spans="1:9">
      <c r="A9" s="10">
        <v>7</v>
      </c>
      <c r="B9" s="17"/>
      <c r="C9" s="11" t="s">
        <v>34</v>
      </c>
      <c r="D9" s="11" t="s">
        <v>35</v>
      </c>
      <c r="E9" s="11">
        <v>1</v>
      </c>
      <c r="F9" s="12" t="s">
        <v>36</v>
      </c>
      <c r="G9" s="11" t="s">
        <v>32</v>
      </c>
      <c r="H9" s="18"/>
      <c r="I9" s="26"/>
    </row>
    <row r="10" ht="93" customHeight="1" spans="1:9">
      <c r="A10" s="10">
        <v>8</v>
      </c>
      <c r="B10" s="19"/>
      <c r="C10" s="11" t="s">
        <v>37</v>
      </c>
      <c r="D10" s="11" t="s">
        <v>38</v>
      </c>
      <c r="E10" s="11">
        <v>1</v>
      </c>
      <c r="F10" s="12" t="s">
        <v>39</v>
      </c>
      <c r="G10" s="11" t="s">
        <v>32</v>
      </c>
      <c r="H10" s="20"/>
      <c r="I10" s="26"/>
    </row>
    <row r="11" ht="88" customHeight="1" spans="1:9">
      <c r="A11" s="10">
        <v>9</v>
      </c>
      <c r="B11" s="15" t="s">
        <v>40</v>
      </c>
      <c r="C11" s="11" t="s">
        <v>11</v>
      </c>
      <c r="D11" s="11" t="s">
        <v>41</v>
      </c>
      <c r="E11" s="11">
        <v>1</v>
      </c>
      <c r="F11" s="12" t="s">
        <v>42</v>
      </c>
      <c r="G11" s="11" t="s">
        <v>43</v>
      </c>
      <c r="H11" s="14" t="s">
        <v>44</v>
      </c>
      <c r="I11" s="26"/>
    </row>
    <row r="12" ht="86" customHeight="1" spans="1:9">
      <c r="A12" s="10">
        <v>10</v>
      </c>
      <c r="B12" s="11" t="s">
        <v>45</v>
      </c>
      <c r="C12" s="11" t="s">
        <v>46</v>
      </c>
      <c r="D12" s="11" t="s">
        <v>47</v>
      </c>
      <c r="E12" s="11">
        <v>1</v>
      </c>
      <c r="F12" s="12" t="s">
        <v>48</v>
      </c>
      <c r="G12" s="11" t="s">
        <v>49</v>
      </c>
      <c r="H12" s="14" t="s">
        <v>50</v>
      </c>
      <c r="I12" s="26"/>
    </row>
    <row r="13" ht="39.95" customHeight="1" spans="1:9">
      <c r="A13" s="21" t="s">
        <v>51</v>
      </c>
      <c r="B13" s="22"/>
      <c r="C13" s="22"/>
      <c r="D13" s="23"/>
      <c r="E13" s="24">
        <f>SUM(E3:E12)</f>
        <v>10</v>
      </c>
      <c r="F13" s="24"/>
      <c r="G13" s="24"/>
      <c r="H13" s="25"/>
      <c r="I13" s="27"/>
    </row>
  </sheetData>
  <mergeCells count="7">
    <mergeCell ref="A1:I1"/>
    <mergeCell ref="A13:D13"/>
    <mergeCell ref="B3:B6"/>
    <mergeCell ref="B8:B10"/>
    <mergeCell ref="C4:C6"/>
    <mergeCell ref="H3:H6"/>
    <mergeCell ref="H8:H10"/>
  </mergeCells>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社会招聘需求表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wsk</dc:creator>
  <cp:lastModifiedBy>王许蕊</cp:lastModifiedBy>
  <dcterms:created xsi:type="dcterms:W3CDTF">2023-05-12T11:15:00Z</dcterms:created>
  <dcterms:modified xsi:type="dcterms:W3CDTF">2025-03-13T08:46:22Z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16800FDA03C642A4B19B4023F5E49D11_13</vt:lpwstr>
  </property>
</Properties>
</file>